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 activeTab="8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N6" i="12" l="1"/>
  <c r="L6" i="12"/>
  <c r="M6" i="12"/>
  <c r="J6" i="12"/>
  <c r="K6" i="12"/>
  <c r="H6" i="12"/>
  <c r="I6" i="12"/>
  <c r="F6" i="12"/>
  <c r="G6" i="12"/>
  <c r="D6" i="12"/>
  <c r="E6" i="12"/>
  <c r="C6" i="12"/>
  <c r="B6" i="12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B6" i="10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I5" i="18" l="1"/>
  <c r="H5" i="18"/>
  <c r="E5" i="18"/>
  <c r="D5" i="18"/>
  <c r="K5" i="18"/>
  <c r="J5" i="18"/>
  <c r="F5" i="18"/>
  <c r="B5" i="18"/>
  <c r="G5" i="18"/>
  <c r="C5" i="18"/>
  <c r="I5" i="17" l="1"/>
  <c r="H5" i="17"/>
  <c r="K5" i="17"/>
  <c r="J5" i="17"/>
  <c r="G5" i="17"/>
  <c r="F5" i="17"/>
  <c r="C5" i="17"/>
  <c r="B5" i="17"/>
  <c r="E5" i="17"/>
  <c r="D5" i="17"/>
  <c r="T5" i="16" l="1"/>
  <c r="P5" i="16"/>
  <c r="L5" i="16"/>
  <c r="H5" i="16"/>
  <c r="W5" i="16"/>
  <c r="V5" i="16"/>
  <c r="R5" i="16"/>
  <c r="N5" i="16"/>
  <c r="J5" i="16"/>
  <c r="F5" i="16"/>
  <c r="B5" i="16"/>
  <c r="O5" i="16"/>
  <c r="G5" i="16"/>
  <c r="D5" i="16"/>
  <c r="S5" i="16" l="1"/>
  <c r="K5" i="16"/>
  <c r="C5" i="16"/>
  <c r="E5" i="16"/>
  <c r="I5" i="16"/>
  <c r="M5" i="16"/>
  <c r="Q5" i="16"/>
  <c r="U5" i="16"/>
  <c r="R5" i="15"/>
  <c r="B5" i="15"/>
  <c r="J5" i="15" l="1"/>
  <c r="T5" i="15"/>
  <c r="D5" i="15"/>
  <c r="H5" i="15"/>
  <c r="L5" i="15"/>
  <c r="P5" i="15"/>
  <c r="X5" i="15"/>
  <c r="F5" i="15"/>
  <c r="N5" i="15"/>
  <c r="V5" i="15"/>
  <c r="E5" i="15"/>
  <c r="I5" i="15"/>
  <c r="M5" i="15"/>
  <c r="Q5" i="15"/>
  <c r="U5" i="15"/>
  <c r="C5" i="15"/>
  <c r="G5" i="15"/>
  <c r="K5" i="15"/>
  <c r="O5" i="15"/>
  <c r="S5" i="15"/>
  <c r="W5" i="15"/>
  <c r="U6" i="14"/>
  <c r="Q6" i="14"/>
  <c r="M6" i="14"/>
  <c r="E6" i="14"/>
  <c r="V6" i="14"/>
  <c r="R6" i="14"/>
  <c r="N6" i="14"/>
  <c r="J6" i="14"/>
  <c r="F6" i="14"/>
  <c r="B6" i="14"/>
  <c r="S6" i="14"/>
  <c r="O6" i="14"/>
  <c r="K6" i="14"/>
  <c r="G6" i="14"/>
  <c r="C6" i="14"/>
  <c r="T6" i="14"/>
  <c r="P6" i="14"/>
  <c r="L6" i="14"/>
  <c r="H6" i="14"/>
  <c r="D6" i="14"/>
  <c r="I6" i="14" l="1"/>
  <c r="B4" i="13" l="1"/>
</calcChain>
</file>

<file path=xl/sharedStrings.xml><?xml version="1.0" encoding="utf-8"?>
<sst xmlns="http://schemas.openxmlformats.org/spreadsheetml/2006/main" count="535" uniqueCount="354">
  <si>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</si>
  <si>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</si>
  <si>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</si>
  <si>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</si>
  <si>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</si>
  <si>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</si>
  <si>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</si>
  <si>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</si>
  <si>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</si>
  <si>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</si>
  <si>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</si>
  <si>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</si>
  <si>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</si>
  <si>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</si>
  <si>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</si>
  <si>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</si>
  <si>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</si>
  <si>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</si>
  <si>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</si>
  <si>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</si>
  <si>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</si>
  <si>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</si>
  <si>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</si>
  <si>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</si>
  <si>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</si>
  <si>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</si>
  <si>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</si>
  <si>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</si>
  <si>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</si>
  <si>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</si>
  <si>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</si>
  <si>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</si>
  <si>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</si>
  <si>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</si>
  <si>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</si>
  <si>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</si>
  <si>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</si>
  <si>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</si>
  <si>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</si>
  <si>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</si>
  <si>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</si>
  <si>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</si>
  <si>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</si>
  <si>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</si>
  <si>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</si>
  <si>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</si>
  <si>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</si>
  <si>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</si>
  <si>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</si>
  <si>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</si>
  <si>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</si>
  <si>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</si>
  <si>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</si>
  <si>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</si>
  <si>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</si>
  <si>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</si>
  <si>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</si>
  <si>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</si>
  <si>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</si>
  <si>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</si>
  <si>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</si>
  <si>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</si>
  <si>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</si>
  <si>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</si>
  <si>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</si>
  <si>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</si>
  <si>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</si>
  <si>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</si>
  <si>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</si>
  <si>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</si>
  <si>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</si>
  <si>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</si>
  <si>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</si>
  <si>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</si>
  <si>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</si>
  <si>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</si>
  <si>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</si>
  <si>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</si>
  <si>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</si>
  <si>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</si>
  <si>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</si>
  <si>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</si>
  <si>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</si>
  <si>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</si>
  <si>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</si>
  <si>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</si>
  <si>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</si>
  <si>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</si>
  <si>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</si>
  <si>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</si>
  <si>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</si>
  <si>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</si>
  <si>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</si>
  <si>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</si>
  <si>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</si>
  <si>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</si>
  <si>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</si>
  <si>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</si>
  <si>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</si>
  <si>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</si>
  <si>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</si>
  <si>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</si>
  <si>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</si>
  <si>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</si>
  <si>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</si>
  <si>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</si>
  <si>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</si>
  <si>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</si>
  <si>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</si>
  <si>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</si>
  <si>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</si>
  <si>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</si>
  <si>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</si>
  <si>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</si>
  <si>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</si>
  <si>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</si>
  <si>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</si>
  <si>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</si>
  <si>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</si>
  <si>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</si>
  <si>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</si>
  <si>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</si>
  <si>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</si>
  <si>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</si>
  <si>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</si>
  <si>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</si>
  <si>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</si>
  <si>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</si>
  <si>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</si>
  <si>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</si>
  <si>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</si>
  <si>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</si>
  <si>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</si>
  <si>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</si>
  <si>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</si>
  <si>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</si>
  <si>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</si>
  <si>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</si>
  <si>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</si>
  <si>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</si>
  <si>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</si>
  <si>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</si>
  <si>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</si>
  <si>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</si>
  <si>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</si>
  <si>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</si>
  <si>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</si>
  <si>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</si>
  <si>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</si>
  <si>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</si>
  <si>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</si>
  <si>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</si>
  <si>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</si>
  <si>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</si>
  <si>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</si>
  <si>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</si>
  <si>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</si>
  <si>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</si>
  <si>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</si>
  <si>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</si>
  <si>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</si>
  <si>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</si>
  <si>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</si>
  <si>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</si>
  <si>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</si>
  <si>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</si>
  <si>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</si>
  <si>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</si>
  <si>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</si>
  <si>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</si>
  <si>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</si>
  <si>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</si>
  <si>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</si>
  <si>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</si>
  <si>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</si>
  <si>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</si>
  <si>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</si>
  <si>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</si>
  <si>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</si>
  <si>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</si>
  <si>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</si>
  <si>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</si>
  <si>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</si>
  <si>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</si>
  <si>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</si>
  <si>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</si>
  <si>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</si>
  <si>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</si>
  <si>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</si>
  <si>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</si>
  <si>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</si>
  <si>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</si>
  <si>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</si>
  <si>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</si>
  <si>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</si>
  <si>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</si>
  <si>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</si>
  <si>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</si>
  <si>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</si>
  <si>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</si>
  <si>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</si>
  <si>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</si>
  <si>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</si>
  <si>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</si>
  <si>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</si>
  <si>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</si>
  <si>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</si>
  <si>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</si>
  <si>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</si>
  <si>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</si>
  <si>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</si>
  <si>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</si>
  <si>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</si>
  <si>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</si>
  <si>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</si>
  <si>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</si>
  <si>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</si>
  <si>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</si>
  <si>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</si>
  <si>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</si>
  <si>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</si>
  <si>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</si>
  <si>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</si>
  <si>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</si>
  <si>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</si>
  <si>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</si>
  <si>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</si>
  <si>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</si>
  <si>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</si>
  <si>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</si>
  <si>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</si>
  <si>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</si>
  <si>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</si>
  <si>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</si>
  <si>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</si>
  <si>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</si>
  <si>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</si>
  <si>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</si>
  <si>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</si>
  <si>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</si>
  <si>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</si>
  <si>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</si>
  <si>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</si>
  <si>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</si>
  <si>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</si>
  <si>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</si>
  <si>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</si>
  <si>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</si>
  <si>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</si>
  <si>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</si>
  <si>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</si>
  <si>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</si>
  <si>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</si>
  <si>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</si>
  <si>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</si>
  <si>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</si>
  <si>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</si>
  <si>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</si>
  <si>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</si>
  <si>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</si>
  <si>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</si>
  <si>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</si>
  <si>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</si>
  <si>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</si>
  <si>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</si>
  <si>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</si>
  <si>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</si>
  <si>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</si>
  <si>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</si>
  <si>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</si>
  <si>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</si>
  <si>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</si>
  <si>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</si>
  <si>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</si>
  <si>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</si>
  <si>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</si>
  <si>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</si>
  <si>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</si>
  <si>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</si>
  <si>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</si>
  <si>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</si>
  <si>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</si>
  <si>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</si>
  <si>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</si>
  <si>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</si>
  <si>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</si>
  <si>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</si>
  <si>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</si>
  <si>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</si>
  <si>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</si>
  <si>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</si>
  <si>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</si>
  <si>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</si>
  <si>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</si>
  <si>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</si>
  <si>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</si>
  <si>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</si>
  <si>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</si>
  <si>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</si>
  <si>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</si>
  <si>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</si>
  <si>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</si>
  <si>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</si>
  <si>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</si>
  <si>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</si>
  <si>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</si>
  <si>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В'язальник схемних джгутів, кабелів та шнурів 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</si>
  <si>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</si>
  <si>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</si>
  <si>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</si>
  <si>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</si>
  <si>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</si>
  <si>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</si>
  <si>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</si>
  <si>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</si>
  <si>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</si>
  <si>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</si>
  <si>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</si>
  <si>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</si>
  <si>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</si>
  <si>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</si>
  <si>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</si>
  <si>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</si>
  <si>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</si>
  <si>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</si>
  <si>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</si>
  <si>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</si>
  <si>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</si>
  <si>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</si>
  <si>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</si>
  <si>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</si>
  <si>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</si>
  <si>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</si>
  <si>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</si>
  <si>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</si>
  <si>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</si>
  <si>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</si>
  <si>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</si>
  <si>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</si>
  <si>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</si>
  <si>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</si>
  <si>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</si>
  <si>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</si>
  <si>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Верстатник деревообробних верстатів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</si>
  <si>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у І кварталі 2020 року</t>
    </r>
  </si>
  <si>
    <t>Підсобний робітник</t>
  </si>
  <si>
    <t>1.2 Працевлаштування громадян за статтю, віковими групами та рівнем освіти за І квартал 2020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</si>
  <si>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 квартал 2020 року</t>
  </si>
  <si>
    <t>3.1  Громадяни, працевлаштовані за кордоном, за країнами світу  за І квартал 2020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</si>
  <si>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квартал 2020 року</t>
  </si>
  <si>
    <t>3.3 Громадяни, працевлаштовані за кордоном, за видами економічної діяльності на останньому місці роботи в Україні за І квартал 2020 року</t>
  </si>
  <si>
    <t>3.4 Громадяни, працевлаштовані за кордоном, за видами економічної діяльності у країні призначення за І квартал 2020 року</t>
  </si>
  <si>
    <t>3.5 Громадяни, працевлаштовані за кордоном, за професійними групами на останньому місці роботи в Україні за І квартал 2020 року</t>
  </si>
  <si>
    <t>3.6 Громадяни, працевлаштовані за кордоном, за професійними групами в країні призначення за І квартал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</si>
</sst>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69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1" sqref="F11"/>
    </sheetView>
  </sheetViews>
  <sheetFormatPr defaultRowHeight="12.75" x14ac:dyDescent="0.2"/>
  <cols>
    <col min="1" max="1" width="5.7109375" style="10" customWidth="1"/>
    <col min="2" max="2" width="30.140625" style="11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3"/>
  </cols>
  <sheetData>
    <row r="1" spans="1:7" ht="65.25" customHeight="1" x14ac:dyDescent="0.2">
      <c r="A1" s="47" t="s">
        <v>342</v>
      </c>
      <c r="B1" s="47"/>
      <c r="C1" s="47"/>
      <c r="D1" s="47"/>
      <c r="E1" s="47"/>
      <c r="F1" s="47"/>
      <c r="G1" s="47"/>
    </row>
    <row r="2" spans="1:7" ht="40.5" customHeight="1" x14ac:dyDescent="0.2">
      <c r="A2" s="48" t="s">
        <v>344</v>
      </c>
      <c r="B2" s="48"/>
      <c r="C2" s="48"/>
      <c r="D2" s="48"/>
      <c r="E2" s="48"/>
      <c r="F2" s="48"/>
      <c r="G2" s="48"/>
    </row>
    <row r="3" spans="1:7" ht="18.75" x14ac:dyDescent="0.2">
      <c r="A3" s="2"/>
      <c r="B3" s="3"/>
      <c r="C3" s="3"/>
      <c r="D3" s="3"/>
      <c r="E3" s="3"/>
      <c r="F3" s="3"/>
      <c r="G3" s="4" t="s">
        <v>297</v>
      </c>
    </row>
    <row r="4" spans="1:7" ht="15" x14ac:dyDescent="0.2">
      <c r="A4" s="49" t="s">
        <v>298</v>
      </c>
      <c r="B4" s="50" t="s">
        <v>299</v>
      </c>
      <c r="C4" s="50" t="s">
        <v>300</v>
      </c>
      <c r="D4" s="50" t="s">
        <v>301</v>
      </c>
      <c r="E4" s="50"/>
      <c r="F4" s="50"/>
      <c r="G4" s="50"/>
    </row>
    <row r="5" spans="1:7" ht="60" x14ac:dyDescent="0.2">
      <c r="A5" s="49"/>
      <c r="B5" s="50"/>
      <c r="C5" s="50"/>
      <c r="D5" s="5" t="s">
        <v>302</v>
      </c>
      <c r="E5" s="5" t="s">
        <v>303</v>
      </c>
      <c r="F5" s="5" t="s">
        <v>304</v>
      </c>
      <c r="G5" s="5" t="s">
        <v>305</v>
      </c>
    </row>
    <row r="6" spans="1:7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ht="15.75" x14ac:dyDescent="0.2">
      <c r="A7" s="7"/>
      <c r="B7" s="8" t="s">
        <v>2</v>
      </c>
      <c r="C7" s="14">
        <v>100</v>
      </c>
      <c r="D7" s="14">
        <v>11</v>
      </c>
      <c r="E7" s="14">
        <v>89</v>
      </c>
      <c r="F7" s="14">
        <v>0</v>
      </c>
      <c r="G7" s="14">
        <v>0</v>
      </c>
    </row>
    <row r="8" spans="1:7" ht="25.5" x14ac:dyDescent="0.2">
      <c r="A8" s="7">
        <v>1</v>
      </c>
      <c r="B8" s="9" t="s">
        <v>306</v>
      </c>
      <c r="C8" s="12">
        <v>80</v>
      </c>
      <c r="D8" s="12">
        <v>0</v>
      </c>
      <c r="E8" s="12">
        <v>80</v>
      </c>
      <c r="F8" s="12">
        <v>0</v>
      </c>
      <c r="G8" s="12">
        <v>0</v>
      </c>
    </row>
    <row r="9" spans="1:7" ht="24" customHeight="1" x14ac:dyDescent="0.2">
      <c r="A9" s="7">
        <v>2</v>
      </c>
      <c r="B9" s="9" t="s">
        <v>343</v>
      </c>
      <c r="C9" s="12">
        <v>9</v>
      </c>
      <c r="D9" s="12">
        <v>0</v>
      </c>
      <c r="E9" s="12">
        <v>9</v>
      </c>
      <c r="F9" s="12">
        <v>0</v>
      </c>
      <c r="G9" s="12">
        <v>0</v>
      </c>
    </row>
    <row r="10" spans="1:7" ht="15" x14ac:dyDescent="0.2">
      <c r="A10" s="7">
        <v>3</v>
      </c>
      <c r="B10" s="9" t="s">
        <v>345</v>
      </c>
      <c r="C10" s="12">
        <v>11</v>
      </c>
      <c r="D10" s="12">
        <v>11</v>
      </c>
      <c r="E10" s="12">
        <v>0</v>
      </c>
      <c r="F10" s="12">
        <v>0</v>
      </c>
      <c r="G10" s="12">
        <v>0</v>
      </c>
    </row>
  </sheetData>
  <mergeCells count="6">
    <mergeCell ref="A1:G1"/>
    <mergeCell ref="A2:G2"/>
    <mergeCell ref="A4:A5"/>
    <mergeCell ref="B4:B5"/>
    <mergeCell ref="C4:C5"/>
    <mergeCell ref="D4:G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E15" sqref="E15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5" customFormat="1" ht="24.75" customHeight="1" x14ac:dyDescent="0.2">
      <c r="A1" s="51" t="s">
        <v>346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3" spans="1:15" s="15" customFormat="1" ht="16.5" customHeight="1" x14ac:dyDescent="0.2">
      <c r="A3" s="52"/>
      <c r="B3" s="53" t="s">
        <v>2</v>
      </c>
      <c r="C3" s="54" t="s">
        <v>307</v>
      </c>
      <c r="D3" s="54"/>
      <c r="E3" s="54" t="s">
        <v>308</v>
      </c>
      <c r="F3" s="54"/>
      <c r="G3" s="54"/>
      <c r="H3" s="54"/>
      <c r="I3" s="54"/>
      <c r="J3" s="54"/>
      <c r="K3" s="54"/>
      <c r="L3" s="54"/>
      <c r="M3" s="54" t="s">
        <v>309</v>
      </c>
      <c r="N3" s="54"/>
      <c r="O3" s="54"/>
    </row>
    <row r="4" spans="1:15" s="15" customFormat="1" ht="97.5" customHeight="1" x14ac:dyDescent="0.2">
      <c r="A4" s="52"/>
      <c r="B4" s="53"/>
      <c r="C4" s="16" t="s">
        <v>310</v>
      </c>
      <c r="D4" s="16" t="s">
        <v>253</v>
      </c>
      <c r="E4" s="16" t="s">
        <v>311</v>
      </c>
      <c r="F4" s="16" t="s">
        <v>255</v>
      </c>
      <c r="G4" s="16" t="s">
        <v>256</v>
      </c>
      <c r="H4" s="16" t="s">
        <v>257</v>
      </c>
      <c r="I4" s="16" t="s">
        <v>258</v>
      </c>
      <c r="J4" s="16" t="s">
        <v>259</v>
      </c>
      <c r="K4" s="16" t="s">
        <v>260</v>
      </c>
      <c r="L4" s="16" t="s">
        <v>261</v>
      </c>
      <c r="M4" s="16" t="s">
        <v>312</v>
      </c>
      <c r="N4" s="16" t="s">
        <v>262</v>
      </c>
      <c r="O4" s="16" t="s">
        <v>313</v>
      </c>
    </row>
    <row r="5" spans="1:15" x14ac:dyDescent="0.2">
      <c r="A5" s="17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</row>
    <row r="6" spans="1:15" ht="14.25" x14ac:dyDescent="0.2">
      <c r="A6" s="20" t="s">
        <v>0</v>
      </c>
      <c r="B6" s="21">
        <f>SUM(B7:B20)</f>
        <v>100</v>
      </c>
      <c r="C6" s="21">
        <f t="shared" ref="C6:O6" si="0">SUM(C7:C20)</f>
        <v>43</v>
      </c>
      <c r="D6" s="21">
        <f t="shared" si="0"/>
        <v>57</v>
      </c>
      <c r="E6" s="21">
        <f t="shared" si="0"/>
        <v>5</v>
      </c>
      <c r="F6" s="21">
        <f t="shared" si="0"/>
        <v>34</v>
      </c>
      <c r="G6" s="21">
        <f t="shared" si="0"/>
        <v>23</v>
      </c>
      <c r="H6" s="21">
        <f t="shared" si="0"/>
        <v>12</v>
      </c>
      <c r="I6" s="21">
        <f t="shared" si="0"/>
        <v>12</v>
      </c>
      <c r="J6" s="21">
        <f t="shared" si="0"/>
        <v>4</v>
      </c>
      <c r="K6" s="21">
        <f t="shared" si="0"/>
        <v>5</v>
      </c>
      <c r="L6" s="21">
        <f t="shared" si="0"/>
        <v>5</v>
      </c>
      <c r="M6" s="21">
        <f t="shared" si="0"/>
        <v>13</v>
      </c>
      <c r="N6" s="21">
        <f t="shared" si="0"/>
        <v>75</v>
      </c>
      <c r="O6" s="21">
        <f t="shared" si="0"/>
        <v>12</v>
      </c>
    </row>
    <row r="7" spans="1:15" x14ac:dyDescent="0.2">
      <c r="A7" s="22" t="s">
        <v>314</v>
      </c>
      <c r="B7" s="23">
        <v>100</v>
      </c>
      <c r="C7" s="23">
        <v>43</v>
      </c>
      <c r="D7" s="23">
        <v>57</v>
      </c>
      <c r="E7" s="23">
        <v>5</v>
      </c>
      <c r="F7" s="23">
        <v>34</v>
      </c>
      <c r="G7" s="23">
        <v>23</v>
      </c>
      <c r="H7" s="23">
        <v>12</v>
      </c>
      <c r="I7" s="23">
        <v>12</v>
      </c>
      <c r="J7" s="23">
        <v>4</v>
      </c>
      <c r="K7" s="23">
        <v>5</v>
      </c>
      <c r="L7" s="23">
        <v>5</v>
      </c>
      <c r="M7" s="23">
        <v>13</v>
      </c>
      <c r="N7" s="23">
        <v>75</v>
      </c>
      <c r="O7" s="23">
        <v>12</v>
      </c>
    </row>
    <row r="8" spans="1:15" x14ac:dyDescent="0.2">
      <c r="A8" s="22" t="s">
        <v>315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x14ac:dyDescent="0.2">
      <c r="A9" s="22" t="s">
        <v>316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x14ac:dyDescent="0.2">
      <c r="A10" s="22" t="s">
        <v>317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x14ac:dyDescent="0.2">
      <c r="A11" s="22" t="s">
        <v>318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x14ac:dyDescent="0.2">
      <c r="A12" s="22" t="s">
        <v>319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x14ac:dyDescent="0.2">
      <c r="A13" s="22" t="s">
        <v>320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x14ac:dyDescent="0.2">
      <c r="A14" s="22" t="s">
        <v>321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x14ac:dyDescent="0.2">
      <c r="A15" s="22" t="s">
        <v>322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x14ac:dyDescent="0.2">
      <c r="A16" s="22" t="s">
        <v>323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x14ac:dyDescent="0.2">
      <c r="A17" s="22" t="s">
        <v>324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x14ac:dyDescent="0.2">
      <c r="A18" s="24" t="s">
        <v>325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x14ac:dyDescent="0.2">
      <c r="A19" s="22" t="s">
        <v>326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x14ac:dyDescent="0.2">
      <c r="A20" s="22" t="s">
        <v>327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M26" sqref="M26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5" customFormat="1" ht="36" customHeight="1" x14ac:dyDescent="0.2">
      <c r="A1" s="25"/>
      <c r="B1" s="51" t="s">
        <v>347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25"/>
      <c r="N1" s="26"/>
    </row>
    <row r="2" spans="1:14" s="15" customFormat="1" ht="15.75" customHeight="1" x14ac:dyDescent="0.2">
      <c r="A2" s="57" t="s">
        <v>297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7"/>
    </row>
    <row r="3" spans="1:14" s="15" customFormat="1" ht="16.5" customHeight="1" x14ac:dyDescent="0.2">
      <c r="A3" s="52"/>
      <c r="B3" s="53" t="s">
        <v>2</v>
      </c>
      <c r="C3" s="54" t="s">
        <v>328</v>
      </c>
      <c r="D3" s="54"/>
      <c r="E3" s="54"/>
      <c r="F3" s="54"/>
      <c r="G3" s="54"/>
      <c r="H3" s="54" t="s">
        <v>329</v>
      </c>
      <c r="I3" s="54"/>
      <c r="J3" s="54"/>
      <c r="K3" s="54"/>
      <c r="L3" s="54" t="s">
        <v>330</v>
      </c>
      <c r="M3" s="54"/>
      <c r="N3" s="55" t="s">
        <v>331</v>
      </c>
    </row>
    <row r="4" spans="1:14" s="29" customFormat="1" ht="100.5" customHeight="1" x14ac:dyDescent="0.25">
      <c r="A4" s="52"/>
      <c r="B4" s="53"/>
      <c r="C4" s="28" t="s">
        <v>332</v>
      </c>
      <c r="D4" s="28" t="s">
        <v>263</v>
      </c>
      <c r="E4" s="28" t="s">
        <v>264</v>
      </c>
      <c r="F4" s="28" t="s">
        <v>265</v>
      </c>
      <c r="G4" s="28" t="s">
        <v>266</v>
      </c>
      <c r="H4" s="28" t="s">
        <v>302</v>
      </c>
      <c r="I4" s="28" t="s">
        <v>303</v>
      </c>
      <c r="J4" s="28" t="s">
        <v>304</v>
      </c>
      <c r="K4" s="28" t="s">
        <v>305</v>
      </c>
      <c r="L4" s="28" t="s">
        <v>333</v>
      </c>
      <c r="M4" s="28" t="s">
        <v>254</v>
      </c>
      <c r="N4" s="56"/>
    </row>
    <row r="5" spans="1:14" s="30" customFormat="1" ht="12.95" customHeight="1" x14ac:dyDescent="0.2">
      <c r="A5" s="18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</row>
    <row r="6" spans="1:14" ht="14.25" x14ac:dyDescent="0.2">
      <c r="A6" s="20" t="s">
        <v>0</v>
      </c>
      <c r="B6" s="46">
        <f t="shared" ref="B6:N6" si="0">SUM(B7:B20)</f>
        <v>211</v>
      </c>
      <c r="C6" s="46">
        <f t="shared" si="0"/>
        <v>124</v>
      </c>
      <c r="D6" s="46">
        <f t="shared" si="0"/>
        <v>3</v>
      </c>
      <c r="E6" s="46">
        <f t="shared" si="0"/>
        <v>84</v>
      </c>
      <c r="F6" s="46">
        <f t="shared" si="0"/>
        <v>0</v>
      </c>
      <c r="G6" s="46">
        <f t="shared" si="0"/>
        <v>0</v>
      </c>
      <c r="H6" s="46">
        <f t="shared" si="0"/>
        <v>14</v>
      </c>
      <c r="I6" s="46">
        <f t="shared" si="0"/>
        <v>197</v>
      </c>
      <c r="J6" s="46">
        <f t="shared" si="0"/>
        <v>0</v>
      </c>
      <c r="K6" s="46">
        <f t="shared" si="0"/>
        <v>0</v>
      </c>
      <c r="L6" s="46">
        <f t="shared" si="0"/>
        <v>84</v>
      </c>
      <c r="M6" s="46">
        <f t="shared" si="0"/>
        <v>127</v>
      </c>
      <c r="N6" s="46">
        <f t="shared" si="0"/>
        <v>4</v>
      </c>
    </row>
    <row r="7" spans="1:14" x14ac:dyDescent="0.2">
      <c r="A7" s="22" t="s">
        <v>314</v>
      </c>
      <c r="B7" s="31">
        <v>100</v>
      </c>
      <c r="C7" s="31">
        <v>97</v>
      </c>
      <c r="D7" s="31">
        <v>3</v>
      </c>
      <c r="E7" s="31">
        <v>0</v>
      </c>
      <c r="F7" s="31">
        <v>0</v>
      </c>
      <c r="G7" s="31">
        <v>0</v>
      </c>
      <c r="H7" s="31">
        <v>11</v>
      </c>
      <c r="I7" s="31">
        <v>89</v>
      </c>
      <c r="J7" s="31">
        <v>0</v>
      </c>
      <c r="K7" s="31">
        <v>0</v>
      </c>
      <c r="L7" s="31">
        <v>82</v>
      </c>
      <c r="M7" s="31">
        <v>18</v>
      </c>
      <c r="N7" s="23">
        <v>3</v>
      </c>
    </row>
    <row r="8" spans="1:14" x14ac:dyDescent="0.2">
      <c r="A8" s="22" t="s">
        <v>315</v>
      </c>
      <c r="B8" s="31">
        <v>84</v>
      </c>
      <c r="C8" s="31">
        <v>0</v>
      </c>
      <c r="D8" s="31">
        <v>0</v>
      </c>
      <c r="E8" s="31">
        <v>84</v>
      </c>
      <c r="F8" s="31">
        <v>0</v>
      </c>
      <c r="G8" s="31">
        <v>0</v>
      </c>
      <c r="H8" s="31">
        <v>3</v>
      </c>
      <c r="I8" s="31">
        <v>81</v>
      </c>
      <c r="J8" s="31">
        <v>0</v>
      </c>
      <c r="K8" s="31">
        <v>0</v>
      </c>
      <c r="L8" s="31">
        <v>0</v>
      </c>
      <c r="M8" s="31">
        <v>84</v>
      </c>
      <c r="N8" s="23">
        <v>1</v>
      </c>
    </row>
    <row r="9" spans="1:14" x14ac:dyDescent="0.2">
      <c r="A9" s="22" t="s">
        <v>316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23">
        <v>0</v>
      </c>
    </row>
    <row r="10" spans="1:14" x14ac:dyDescent="0.2">
      <c r="A10" s="22" t="s">
        <v>317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23">
        <v>0</v>
      </c>
    </row>
    <row r="11" spans="1:14" x14ac:dyDescent="0.2">
      <c r="A11" s="22" t="s">
        <v>318</v>
      </c>
      <c r="B11" s="31">
        <v>26</v>
      </c>
      <c r="C11" s="31">
        <v>26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26</v>
      </c>
      <c r="J11" s="31">
        <v>0</v>
      </c>
      <c r="K11" s="31">
        <v>0</v>
      </c>
      <c r="L11" s="31">
        <v>1</v>
      </c>
      <c r="M11" s="31">
        <v>25</v>
      </c>
      <c r="N11" s="23">
        <v>0</v>
      </c>
    </row>
    <row r="12" spans="1:14" x14ac:dyDescent="0.2">
      <c r="A12" s="22" t="s">
        <v>319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23">
        <v>0</v>
      </c>
    </row>
    <row r="13" spans="1:14" x14ac:dyDescent="0.2">
      <c r="A13" s="22" t="s">
        <v>320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23">
        <v>0</v>
      </c>
    </row>
    <row r="14" spans="1:14" x14ac:dyDescent="0.2">
      <c r="A14" s="22" t="s">
        <v>321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3">
        <v>0</v>
      </c>
    </row>
    <row r="15" spans="1:14" x14ac:dyDescent="0.2">
      <c r="A15" s="22" t="s">
        <v>322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23">
        <v>0</v>
      </c>
    </row>
    <row r="16" spans="1:14" x14ac:dyDescent="0.2">
      <c r="A16" s="22" t="s">
        <v>323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23">
        <v>0</v>
      </c>
    </row>
    <row r="17" spans="1:14" x14ac:dyDescent="0.2">
      <c r="A17" s="22" t="s">
        <v>324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23">
        <v>0</v>
      </c>
    </row>
    <row r="18" spans="1:14" x14ac:dyDescent="0.2">
      <c r="A18" s="24" t="s">
        <v>325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23">
        <v>0</v>
      </c>
    </row>
    <row r="19" spans="1:14" x14ac:dyDescent="0.2">
      <c r="A19" s="22" t="s">
        <v>326</v>
      </c>
      <c r="B19" s="31">
        <v>1</v>
      </c>
      <c r="C19" s="31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</v>
      </c>
      <c r="J19" s="31">
        <v>0</v>
      </c>
      <c r="K19" s="31">
        <v>0</v>
      </c>
      <c r="L19" s="31">
        <v>1</v>
      </c>
      <c r="M19" s="31">
        <v>0</v>
      </c>
      <c r="N19" s="23">
        <v>0</v>
      </c>
    </row>
    <row r="20" spans="1:14" x14ac:dyDescent="0.2">
      <c r="A20" s="22" t="s">
        <v>327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23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workbookViewId="0">
      <selection activeCell="B2" sqref="B2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5" customFormat="1" ht="24.75" customHeight="1" x14ac:dyDescent="0.2">
      <c r="B1" s="58" t="s">
        <v>348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52" s="15" customFormat="1" ht="149.25" customHeight="1" x14ac:dyDescent="0.2">
      <c r="A2" s="32"/>
      <c r="B2" s="33" t="s">
        <v>334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5" t="s">
        <v>16</v>
      </c>
      <c r="Q2" s="35" t="s">
        <v>17</v>
      </c>
      <c r="R2" s="35" t="s">
        <v>18</v>
      </c>
      <c r="S2" s="35" t="s">
        <v>19</v>
      </c>
      <c r="T2" s="35" t="s">
        <v>20</v>
      </c>
      <c r="U2" s="35" t="s">
        <v>21</v>
      </c>
      <c r="V2" s="35" t="s">
        <v>22</v>
      </c>
      <c r="W2" s="35" t="s">
        <v>23</v>
      </c>
      <c r="X2" s="35" t="s">
        <v>24</v>
      </c>
      <c r="Y2" s="35" t="s">
        <v>25</v>
      </c>
      <c r="Z2" s="35" t="s">
        <v>26</v>
      </c>
      <c r="AA2" s="35" t="s">
        <v>27</v>
      </c>
      <c r="AB2" s="35" t="s">
        <v>28</v>
      </c>
      <c r="AC2" s="36" t="s">
        <v>29</v>
      </c>
      <c r="AD2" s="35" t="s">
        <v>30</v>
      </c>
      <c r="AE2" s="35" t="s">
        <v>31</v>
      </c>
      <c r="AF2" s="35" t="s">
        <v>32</v>
      </c>
      <c r="AG2" s="35" t="s">
        <v>33</v>
      </c>
      <c r="AH2" s="35" t="s">
        <v>34</v>
      </c>
      <c r="AI2" s="35" t="s">
        <v>35</v>
      </c>
      <c r="AJ2" s="35" t="s">
        <v>36</v>
      </c>
      <c r="AK2" s="35" t="s">
        <v>37</v>
      </c>
      <c r="AL2" s="35" t="s">
        <v>38</v>
      </c>
      <c r="AM2" s="35" t="s">
        <v>39</v>
      </c>
      <c r="AN2" s="35" t="s">
        <v>40</v>
      </c>
      <c r="AO2" s="35" t="s">
        <v>41</v>
      </c>
      <c r="AP2" s="35" t="s">
        <v>42</v>
      </c>
      <c r="AQ2" s="35" t="s">
        <v>43</v>
      </c>
      <c r="AR2" s="35" t="s">
        <v>44</v>
      </c>
      <c r="AS2" s="35" t="s">
        <v>45</v>
      </c>
      <c r="AT2" s="35" t="s">
        <v>46</v>
      </c>
      <c r="AU2" s="35" t="s">
        <v>47</v>
      </c>
      <c r="AV2" s="35" t="s">
        <v>48</v>
      </c>
      <c r="AW2" s="35" t="s">
        <v>49</v>
      </c>
      <c r="AX2" s="35" t="s">
        <v>50</v>
      </c>
      <c r="AY2" s="35" t="s">
        <v>51</v>
      </c>
      <c r="AZ2" s="35" t="s">
        <v>52</v>
      </c>
      <c r="BA2" s="35" t="s">
        <v>53</v>
      </c>
      <c r="BB2" s="35" t="s">
        <v>54</v>
      </c>
      <c r="BC2" s="35" t="s">
        <v>55</v>
      </c>
      <c r="BD2" s="35" t="s">
        <v>56</v>
      </c>
      <c r="BE2" s="35" t="s">
        <v>57</v>
      </c>
      <c r="BF2" s="35" t="s">
        <v>58</v>
      </c>
      <c r="BG2" s="35" t="s">
        <v>59</v>
      </c>
      <c r="BH2" s="35" t="s">
        <v>60</v>
      </c>
      <c r="BI2" s="35" t="s">
        <v>61</v>
      </c>
      <c r="BJ2" s="35" t="s">
        <v>62</v>
      </c>
      <c r="BK2" s="35" t="s">
        <v>63</v>
      </c>
      <c r="BL2" s="35" t="s">
        <v>64</v>
      </c>
      <c r="BM2" s="35" t="s">
        <v>65</v>
      </c>
      <c r="BN2" s="35" t="s">
        <v>66</v>
      </c>
      <c r="BO2" s="35" t="s">
        <v>67</v>
      </c>
      <c r="BP2" s="35" t="s">
        <v>68</v>
      </c>
      <c r="BQ2" s="35" t="s">
        <v>69</v>
      </c>
      <c r="BR2" s="35" t="s">
        <v>70</v>
      </c>
      <c r="BS2" s="35" t="s">
        <v>71</v>
      </c>
      <c r="BT2" s="35" t="s">
        <v>72</v>
      </c>
      <c r="BU2" s="35" t="s">
        <v>73</v>
      </c>
      <c r="BV2" s="35" t="s">
        <v>74</v>
      </c>
      <c r="BW2" s="35" t="s">
        <v>75</v>
      </c>
      <c r="BX2" s="35" t="s">
        <v>76</v>
      </c>
      <c r="BY2" s="35" t="s">
        <v>77</v>
      </c>
      <c r="BZ2" s="35" t="s">
        <v>78</v>
      </c>
      <c r="CA2" s="35" t="s">
        <v>79</v>
      </c>
      <c r="CB2" s="35" t="s">
        <v>80</v>
      </c>
      <c r="CC2" s="35" t="s">
        <v>81</v>
      </c>
      <c r="CD2" s="35" t="s">
        <v>82</v>
      </c>
      <c r="CE2" s="35" t="s">
        <v>83</v>
      </c>
      <c r="CF2" s="35" t="s">
        <v>84</v>
      </c>
      <c r="CG2" s="35" t="s">
        <v>85</v>
      </c>
      <c r="CH2" s="35" t="s">
        <v>86</v>
      </c>
      <c r="CI2" s="35" t="s">
        <v>87</v>
      </c>
      <c r="CJ2" s="35" t="s">
        <v>88</v>
      </c>
      <c r="CK2" s="35" t="s">
        <v>89</v>
      </c>
      <c r="CL2" s="35" t="s">
        <v>90</v>
      </c>
      <c r="CM2" s="35" t="s">
        <v>91</v>
      </c>
      <c r="CN2" s="35" t="s">
        <v>92</v>
      </c>
      <c r="CO2" s="35" t="s">
        <v>93</v>
      </c>
      <c r="CP2" s="35" t="s">
        <v>94</v>
      </c>
      <c r="CQ2" s="35" t="s">
        <v>95</v>
      </c>
      <c r="CR2" s="35" t="s">
        <v>96</v>
      </c>
      <c r="CS2" s="35" t="s">
        <v>97</v>
      </c>
      <c r="CT2" s="35" t="s">
        <v>98</v>
      </c>
      <c r="CU2" s="35" t="s">
        <v>99</v>
      </c>
      <c r="CV2" s="35" t="s">
        <v>100</v>
      </c>
      <c r="CW2" s="35" t="s">
        <v>101</v>
      </c>
      <c r="CX2" s="35" t="s">
        <v>102</v>
      </c>
      <c r="CY2" s="35" t="s">
        <v>103</v>
      </c>
      <c r="CZ2" s="35" t="s">
        <v>104</v>
      </c>
      <c r="DA2" s="35" t="s">
        <v>105</v>
      </c>
      <c r="DB2" s="35" t="s">
        <v>106</v>
      </c>
      <c r="DC2" s="35" t="s">
        <v>107</v>
      </c>
      <c r="DD2" s="35" t="s">
        <v>108</v>
      </c>
      <c r="DE2" s="35" t="s">
        <v>109</v>
      </c>
      <c r="DF2" s="35" t="s">
        <v>110</v>
      </c>
      <c r="DG2" s="35" t="s">
        <v>111</v>
      </c>
      <c r="DH2" s="35" t="s">
        <v>112</v>
      </c>
      <c r="DI2" s="35" t="s">
        <v>113</v>
      </c>
      <c r="DJ2" s="35" t="s">
        <v>114</v>
      </c>
      <c r="DK2" s="35" t="s">
        <v>115</v>
      </c>
      <c r="DL2" s="35" t="s">
        <v>116</v>
      </c>
      <c r="DM2" s="35" t="s">
        <v>117</v>
      </c>
      <c r="DN2" s="35" t="s">
        <v>118</v>
      </c>
      <c r="DO2" s="35" t="s">
        <v>119</v>
      </c>
      <c r="DP2" s="35" t="s">
        <v>120</v>
      </c>
      <c r="DQ2" s="35" t="s">
        <v>121</v>
      </c>
      <c r="DR2" s="35" t="s">
        <v>122</v>
      </c>
      <c r="DS2" s="35" t="s">
        <v>123</v>
      </c>
      <c r="DT2" s="35" t="s">
        <v>124</v>
      </c>
      <c r="DU2" s="35" t="s">
        <v>125</v>
      </c>
      <c r="DV2" s="35" t="s">
        <v>126</v>
      </c>
      <c r="DW2" s="35" t="s">
        <v>127</v>
      </c>
      <c r="DX2" s="35" t="s">
        <v>128</v>
      </c>
      <c r="DY2" s="35" t="s">
        <v>129</v>
      </c>
      <c r="DZ2" s="35" t="s">
        <v>130</v>
      </c>
      <c r="EA2" s="35" t="s">
        <v>131</v>
      </c>
      <c r="EB2" s="35" t="s">
        <v>132</v>
      </c>
      <c r="EC2" s="35" t="s">
        <v>133</v>
      </c>
      <c r="ED2" s="35" t="s">
        <v>134</v>
      </c>
      <c r="EE2" s="35" t="s">
        <v>135</v>
      </c>
      <c r="EF2" s="35" t="s">
        <v>136</v>
      </c>
      <c r="EG2" s="35" t="s">
        <v>137</v>
      </c>
      <c r="EH2" s="35" t="s">
        <v>138</v>
      </c>
      <c r="EI2" s="35" t="s">
        <v>139</v>
      </c>
      <c r="EJ2" s="35" t="s">
        <v>140</v>
      </c>
      <c r="EK2" s="35" t="s">
        <v>141</v>
      </c>
      <c r="EL2" s="35" t="s">
        <v>142</v>
      </c>
      <c r="EM2" s="35" t="s">
        <v>143</v>
      </c>
      <c r="EN2" s="35" t="s">
        <v>144</v>
      </c>
      <c r="EO2" s="35" t="s">
        <v>145</v>
      </c>
      <c r="EP2" s="35" t="s">
        <v>146</v>
      </c>
      <c r="EQ2" s="35" t="s">
        <v>147</v>
      </c>
      <c r="ER2" s="35" t="s">
        <v>148</v>
      </c>
      <c r="ES2" s="35" t="s">
        <v>149</v>
      </c>
      <c r="ET2" s="35" t="s">
        <v>150</v>
      </c>
      <c r="EU2" s="35" t="s">
        <v>151</v>
      </c>
      <c r="EV2" s="35" t="s">
        <v>152</v>
      </c>
      <c r="EW2" s="35" t="s">
        <v>153</v>
      </c>
      <c r="EX2" s="35" t="s">
        <v>154</v>
      </c>
      <c r="EY2" s="35" t="s">
        <v>155</v>
      </c>
      <c r="EZ2" s="35" t="s">
        <v>156</v>
      </c>
      <c r="FA2" s="35" t="s">
        <v>157</v>
      </c>
      <c r="FB2" s="35" t="s">
        <v>158</v>
      </c>
      <c r="FC2" s="35" t="s">
        <v>159</v>
      </c>
      <c r="FD2" s="35" t="s">
        <v>160</v>
      </c>
      <c r="FE2" s="35" t="s">
        <v>161</v>
      </c>
      <c r="FF2" s="35" t="s">
        <v>162</v>
      </c>
      <c r="FG2" s="35" t="s">
        <v>163</v>
      </c>
      <c r="FH2" s="35" t="s">
        <v>164</v>
      </c>
      <c r="FI2" s="35" t="s">
        <v>165</v>
      </c>
      <c r="FJ2" s="35" t="s">
        <v>166</v>
      </c>
      <c r="FK2" s="35" t="s">
        <v>167</v>
      </c>
      <c r="FL2" s="35" t="s">
        <v>168</v>
      </c>
      <c r="FM2" s="35" t="s">
        <v>169</v>
      </c>
      <c r="FN2" s="35" t="s">
        <v>170</v>
      </c>
      <c r="FO2" s="35" t="s">
        <v>171</v>
      </c>
      <c r="FP2" s="35" t="s">
        <v>172</v>
      </c>
      <c r="FQ2" s="35" t="s">
        <v>173</v>
      </c>
      <c r="FR2" s="35" t="s">
        <v>174</v>
      </c>
      <c r="FS2" s="35" t="s">
        <v>175</v>
      </c>
      <c r="FT2" s="35" t="s">
        <v>176</v>
      </c>
      <c r="FU2" s="35" t="s">
        <v>177</v>
      </c>
      <c r="FV2" s="35" t="s">
        <v>178</v>
      </c>
      <c r="FW2" s="35" t="s">
        <v>179</v>
      </c>
      <c r="FX2" s="35" t="s">
        <v>180</v>
      </c>
      <c r="FY2" s="35" t="s">
        <v>181</v>
      </c>
      <c r="FZ2" s="35" t="s">
        <v>182</v>
      </c>
      <c r="GA2" s="35" t="s">
        <v>183</v>
      </c>
      <c r="GB2" s="35" t="s">
        <v>184</v>
      </c>
      <c r="GC2" s="35" t="s">
        <v>185</v>
      </c>
      <c r="GD2" s="35" t="s">
        <v>186</v>
      </c>
      <c r="GE2" s="35" t="s">
        <v>187</v>
      </c>
      <c r="GF2" s="35" t="s">
        <v>188</v>
      </c>
      <c r="GG2" s="35" t="s">
        <v>189</v>
      </c>
      <c r="GH2" s="35" t="s">
        <v>190</v>
      </c>
      <c r="GI2" s="35" t="s">
        <v>191</v>
      </c>
      <c r="GJ2" s="35" t="s">
        <v>192</v>
      </c>
      <c r="GK2" s="35" t="s">
        <v>193</v>
      </c>
      <c r="GL2" s="35" t="s">
        <v>194</v>
      </c>
      <c r="GM2" s="35" t="s">
        <v>195</v>
      </c>
      <c r="GN2" s="35" t="s">
        <v>196</v>
      </c>
      <c r="GO2" s="35" t="s">
        <v>197</v>
      </c>
      <c r="GP2" s="35" t="s">
        <v>198</v>
      </c>
      <c r="GQ2" s="35" t="s">
        <v>199</v>
      </c>
      <c r="GR2" s="35" t="s">
        <v>200</v>
      </c>
      <c r="GS2" s="35" t="s">
        <v>201</v>
      </c>
      <c r="GT2" s="35" t="s">
        <v>202</v>
      </c>
      <c r="GU2" s="35" t="s">
        <v>203</v>
      </c>
      <c r="GV2" s="35" t="s">
        <v>204</v>
      </c>
      <c r="GW2" s="35" t="s">
        <v>205</v>
      </c>
      <c r="GX2" s="35" t="s">
        <v>206</v>
      </c>
      <c r="GY2" s="35" t="s">
        <v>207</v>
      </c>
      <c r="GZ2" s="35" t="s">
        <v>208</v>
      </c>
      <c r="HA2" s="35" t="s">
        <v>209</v>
      </c>
      <c r="HB2" s="35" t="s">
        <v>210</v>
      </c>
      <c r="HC2" s="35" t="s">
        <v>211</v>
      </c>
      <c r="HD2" s="35" t="s">
        <v>212</v>
      </c>
      <c r="HE2" s="35" t="s">
        <v>213</v>
      </c>
      <c r="HF2" s="35" t="s">
        <v>214</v>
      </c>
      <c r="HG2" s="35" t="s">
        <v>215</v>
      </c>
      <c r="HH2" s="35" t="s">
        <v>216</v>
      </c>
      <c r="HI2" s="35" t="s">
        <v>217</v>
      </c>
      <c r="HJ2" s="35" t="s">
        <v>218</v>
      </c>
      <c r="HK2" s="35" t="s">
        <v>219</v>
      </c>
      <c r="HL2" s="35" t="s">
        <v>220</v>
      </c>
      <c r="HM2" s="35" t="s">
        <v>221</v>
      </c>
      <c r="HN2" s="35" t="s">
        <v>222</v>
      </c>
      <c r="HO2" s="35" t="s">
        <v>223</v>
      </c>
      <c r="HP2" s="35" t="s">
        <v>224</v>
      </c>
      <c r="HQ2" s="35" t="s">
        <v>225</v>
      </c>
      <c r="HR2" s="35" t="s">
        <v>226</v>
      </c>
      <c r="HS2" s="35" t="s">
        <v>227</v>
      </c>
      <c r="HT2" s="35" t="s">
        <v>228</v>
      </c>
      <c r="HU2" s="35" t="s">
        <v>229</v>
      </c>
      <c r="HV2" s="35" t="s">
        <v>230</v>
      </c>
      <c r="HW2" s="35" t="s">
        <v>231</v>
      </c>
      <c r="HX2" s="35" t="s">
        <v>232</v>
      </c>
      <c r="HY2" s="35" t="s">
        <v>233</v>
      </c>
      <c r="HZ2" s="35" t="s">
        <v>234</v>
      </c>
      <c r="IA2" s="35" t="s">
        <v>235</v>
      </c>
      <c r="IB2" s="35" t="s">
        <v>236</v>
      </c>
      <c r="IC2" s="35" t="s">
        <v>237</v>
      </c>
      <c r="ID2" s="35" t="s">
        <v>238</v>
      </c>
      <c r="IE2" s="35" t="s">
        <v>239</v>
      </c>
      <c r="IF2" s="35" t="s">
        <v>240</v>
      </c>
      <c r="IG2" s="35" t="s">
        <v>241</v>
      </c>
      <c r="IH2" s="35" t="s">
        <v>242</v>
      </c>
      <c r="II2" s="35" t="s">
        <v>243</v>
      </c>
      <c r="IJ2" s="35" t="s">
        <v>244</v>
      </c>
      <c r="IK2" s="35" t="s">
        <v>245</v>
      </c>
      <c r="IL2" s="35" t="s">
        <v>246</v>
      </c>
      <c r="IM2" s="35" t="s">
        <v>247</v>
      </c>
      <c r="IN2" s="35" t="s">
        <v>248</v>
      </c>
      <c r="IO2" s="35" t="s">
        <v>249</v>
      </c>
      <c r="IP2" s="35" t="s">
        <v>250</v>
      </c>
      <c r="IQ2" s="35" t="s">
        <v>251</v>
      </c>
      <c r="IR2" s="35" t="s">
        <v>252</v>
      </c>
    </row>
    <row r="3" spans="1:252" s="30" customFormat="1" ht="12.95" customHeight="1" x14ac:dyDescent="0.2">
      <c r="A3" s="18" t="s">
        <v>1</v>
      </c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19">
        <v>24</v>
      </c>
      <c r="Z3" s="19">
        <v>25</v>
      </c>
      <c r="AA3" s="19">
        <v>26</v>
      </c>
      <c r="AB3" s="19">
        <v>27</v>
      </c>
      <c r="AC3" s="19">
        <v>28</v>
      </c>
      <c r="AD3" s="19">
        <v>29</v>
      </c>
      <c r="AE3" s="19">
        <v>30</v>
      </c>
      <c r="AF3" s="19">
        <v>31</v>
      </c>
      <c r="AG3" s="19">
        <v>32</v>
      </c>
      <c r="AH3" s="19">
        <v>33</v>
      </c>
      <c r="AI3" s="19">
        <v>34</v>
      </c>
      <c r="AJ3" s="19">
        <v>35</v>
      </c>
      <c r="AK3" s="19">
        <v>36</v>
      </c>
      <c r="AL3" s="19">
        <v>37</v>
      </c>
      <c r="AM3" s="19">
        <v>38</v>
      </c>
      <c r="AN3" s="19">
        <v>39</v>
      </c>
      <c r="AO3" s="19">
        <v>40</v>
      </c>
      <c r="AP3" s="19">
        <v>41</v>
      </c>
      <c r="AQ3" s="19">
        <v>42</v>
      </c>
      <c r="AR3" s="19">
        <v>43</v>
      </c>
      <c r="AS3" s="19">
        <v>44</v>
      </c>
      <c r="AT3" s="19">
        <v>45</v>
      </c>
      <c r="AU3" s="19">
        <v>46</v>
      </c>
      <c r="AV3" s="19">
        <v>47</v>
      </c>
      <c r="AW3" s="19">
        <v>48</v>
      </c>
      <c r="AX3" s="19">
        <v>49</v>
      </c>
      <c r="AY3" s="19">
        <v>50</v>
      </c>
      <c r="AZ3" s="19">
        <v>51</v>
      </c>
      <c r="BA3" s="19">
        <v>52</v>
      </c>
      <c r="BB3" s="19">
        <v>53</v>
      </c>
      <c r="BC3" s="19">
        <v>54</v>
      </c>
      <c r="BD3" s="19">
        <v>55</v>
      </c>
      <c r="BE3" s="19">
        <v>56</v>
      </c>
      <c r="BF3" s="19">
        <v>57</v>
      </c>
      <c r="BG3" s="19">
        <v>58</v>
      </c>
      <c r="BH3" s="19">
        <v>59</v>
      </c>
      <c r="BI3" s="19">
        <v>60</v>
      </c>
      <c r="BJ3" s="19">
        <v>61</v>
      </c>
      <c r="BK3" s="19">
        <v>62</v>
      </c>
      <c r="BL3" s="19">
        <v>63</v>
      </c>
      <c r="BM3" s="19">
        <v>64</v>
      </c>
      <c r="BN3" s="19">
        <v>65</v>
      </c>
      <c r="BO3" s="19">
        <v>66</v>
      </c>
      <c r="BP3" s="19">
        <v>67</v>
      </c>
      <c r="BQ3" s="19">
        <v>68</v>
      </c>
      <c r="BR3" s="19">
        <v>69</v>
      </c>
      <c r="BS3" s="19">
        <v>70</v>
      </c>
      <c r="BT3" s="19">
        <v>71</v>
      </c>
      <c r="BU3" s="19">
        <v>72</v>
      </c>
      <c r="BV3" s="19">
        <v>73</v>
      </c>
      <c r="BW3" s="19">
        <v>74</v>
      </c>
      <c r="BX3" s="19">
        <v>75</v>
      </c>
      <c r="BY3" s="19">
        <v>76</v>
      </c>
      <c r="BZ3" s="19">
        <v>77</v>
      </c>
      <c r="CA3" s="19">
        <v>78</v>
      </c>
      <c r="CB3" s="19">
        <v>79</v>
      </c>
      <c r="CC3" s="19">
        <v>80</v>
      </c>
      <c r="CD3" s="19">
        <v>81</v>
      </c>
      <c r="CE3" s="19">
        <v>82</v>
      </c>
      <c r="CF3" s="19">
        <v>83</v>
      </c>
      <c r="CG3" s="19">
        <v>84</v>
      </c>
      <c r="CH3" s="19">
        <v>85</v>
      </c>
      <c r="CI3" s="19">
        <v>86</v>
      </c>
      <c r="CJ3" s="19">
        <v>87</v>
      </c>
      <c r="CK3" s="19">
        <v>88</v>
      </c>
      <c r="CL3" s="19">
        <v>89</v>
      </c>
      <c r="CM3" s="19">
        <v>90</v>
      </c>
      <c r="CN3" s="19">
        <v>91</v>
      </c>
      <c r="CO3" s="19">
        <v>92</v>
      </c>
      <c r="CP3" s="19">
        <v>93</v>
      </c>
      <c r="CQ3" s="19">
        <v>94</v>
      </c>
      <c r="CR3" s="19">
        <v>95</v>
      </c>
      <c r="CS3" s="19">
        <v>96</v>
      </c>
      <c r="CT3" s="19">
        <v>97</v>
      </c>
      <c r="CU3" s="19">
        <v>98</v>
      </c>
      <c r="CV3" s="19">
        <v>99</v>
      </c>
      <c r="CW3" s="19">
        <v>100</v>
      </c>
      <c r="CX3" s="19">
        <v>101</v>
      </c>
      <c r="CY3" s="19">
        <v>102</v>
      </c>
      <c r="CZ3" s="19">
        <v>103</v>
      </c>
      <c r="DA3" s="19">
        <v>104</v>
      </c>
      <c r="DB3" s="19">
        <v>105</v>
      </c>
      <c r="DC3" s="19">
        <v>106</v>
      </c>
      <c r="DD3" s="19">
        <v>107</v>
      </c>
      <c r="DE3" s="19">
        <v>108</v>
      </c>
      <c r="DF3" s="19">
        <v>109</v>
      </c>
      <c r="DG3" s="19">
        <v>110</v>
      </c>
      <c r="DH3" s="19">
        <v>111</v>
      </c>
      <c r="DI3" s="19">
        <v>112</v>
      </c>
      <c r="DJ3" s="19">
        <v>113</v>
      </c>
      <c r="DK3" s="19">
        <v>114</v>
      </c>
      <c r="DL3" s="19">
        <v>115</v>
      </c>
      <c r="DM3" s="19">
        <v>116</v>
      </c>
      <c r="DN3" s="19">
        <v>117</v>
      </c>
      <c r="DO3" s="19">
        <v>118</v>
      </c>
      <c r="DP3" s="19">
        <v>119</v>
      </c>
      <c r="DQ3" s="19">
        <v>120</v>
      </c>
      <c r="DR3" s="19">
        <v>121</v>
      </c>
      <c r="DS3" s="19">
        <v>122</v>
      </c>
      <c r="DT3" s="19">
        <v>123</v>
      </c>
      <c r="DU3" s="19">
        <v>124</v>
      </c>
      <c r="DV3" s="19">
        <v>125</v>
      </c>
      <c r="DW3" s="19">
        <v>126</v>
      </c>
      <c r="DX3" s="19">
        <v>127</v>
      </c>
      <c r="DY3" s="19">
        <v>128</v>
      </c>
      <c r="DZ3" s="19">
        <v>129</v>
      </c>
      <c r="EA3" s="19">
        <v>130</v>
      </c>
      <c r="EB3" s="19">
        <v>131</v>
      </c>
      <c r="EC3" s="19">
        <v>132</v>
      </c>
      <c r="ED3" s="19">
        <v>133</v>
      </c>
      <c r="EE3" s="19">
        <v>134</v>
      </c>
      <c r="EF3" s="19">
        <v>135</v>
      </c>
      <c r="EG3" s="19">
        <v>136</v>
      </c>
      <c r="EH3" s="19">
        <v>137</v>
      </c>
      <c r="EI3" s="19">
        <v>138</v>
      </c>
      <c r="EJ3" s="19">
        <v>139</v>
      </c>
      <c r="EK3" s="19">
        <v>140</v>
      </c>
      <c r="EL3" s="19">
        <v>141</v>
      </c>
      <c r="EM3" s="19">
        <v>142</v>
      </c>
      <c r="EN3" s="19">
        <v>143</v>
      </c>
      <c r="EO3" s="19">
        <v>144</v>
      </c>
      <c r="EP3" s="19">
        <v>145</v>
      </c>
      <c r="EQ3" s="19">
        <v>146</v>
      </c>
      <c r="ER3" s="19">
        <v>147</v>
      </c>
      <c r="ES3" s="19">
        <v>148</v>
      </c>
      <c r="ET3" s="19">
        <v>149</v>
      </c>
      <c r="EU3" s="19">
        <v>150</v>
      </c>
      <c r="EV3" s="19">
        <v>151</v>
      </c>
      <c r="EW3" s="19">
        <v>152</v>
      </c>
      <c r="EX3" s="19">
        <v>153</v>
      </c>
      <c r="EY3" s="19">
        <v>154</v>
      </c>
      <c r="EZ3" s="19">
        <v>155</v>
      </c>
      <c r="FA3" s="19">
        <v>156</v>
      </c>
      <c r="FB3" s="19">
        <v>157</v>
      </c>
      <c r="FC3" s="19">
        <v>158</v>
      </c>
      <c r="FD3" s="19">
        <v>159</v>
      </c>
      <c r="FE3" s="19">
        <v>160</v>
      </c>
      <c r="FF3" s="19">
        <v>161</v>
      </c>
      <c r="FG3" s="19">
        <v>162</v>
      </c>
      <c r="FH3" s="19">
        <v>163</v>
      </c>
      <c r="FI3" s="19">
        <v>164</v>
      </c>
      <c r="FJ3" s="19">
        <v>165</v>
      </c>
      <c r="FK3" s="19">
        <v>166</v>
      </c>
      <c r="FL3" s="19">
        <v>167</v>
      </c>
      <c r="FM3" s="19">
        <v>168</v>
      </c>
      <c r="FN3" s="19">
        <v>169</v>
      </c>
      <c r="FO3" s="19">
        <v>170</v>
      </c>
      <c r="FP3" s="19">
        <v>171</v>
      </c>
      <c r="FQ3" s="19">
        <v>172</v>
      </c>
      <c r="FR3" s="19">
        <v>173</v>
      </c>
      <c r="FS3" s="19">
        <v>174</v>
      </c>
      <c r="FT3" s="19">
        <v>175</v>
      </c>
      <c r="FU3" s="19">
        <v>176</v>
      </c>
      <c r="FV3" s="19">
        <v>177</v>
      </c>
      <c r="FW3" s="19">
        <v>178</v>
      </c>
      <c r="FX3" s="19">
        <v>179</v>
      </c>
      <c r="FY3" s="19">
        <v>180</v>
      </c>
      <c r="FZ3" s="19">
        <v>181</v>
      </c>
      <c r="GA3" s="19">
        <v>182</v>
      </c>
      <c r="GB3" s="19">
        <v>183</v>
      </c>
      <c r="GC3" s="19">
        <v>184</v>
      </c>
      <c r="GD3" s="19">
        <v>185</v>
      </c>
      <c r="GE3" s="19">
        <v>186</v>
      </c>
      <c r="GF3" s="19">
        <v>187</v>
      </c>
      <c r="GG3" s="19">
        <v>188</v>
      </c>
      <c r="GH3" s="19">
        <v>189</v>
      </c>
      <c r="GI3" s="19">
        <v>190</v>
      </c>
      <c r="GJ3" s="19">
        <v>191</v>
      </c>
      <c r="GK3" s="19">
        <v>192</v>
      </c>
      <c r="GL3" s="19">
        <v>193</v>
      </c>
      <c r="GM3" s="19">
        <v>194</v>
      </c>
      <c r="GN3" s="19">
        <v>195</v>
      </c>
      <c r="GO3" s="19">
        <v>196</v>
      </c>
      <c r="GP3" s="19">
        <v>197</v>
      </c>
      <c r="GQ3" s="19">
        <v>198</v>
      </c>
      <c r="GR3" s="19">
        <v>199</v>
      </c>
      <c r="GS3" s="19">
        <v>200</v>
      </c>
      <c r="GT3" s="19">
        <v>201</v>
      </c>
      <c r="GU3" s="19">
        <v>202</v>
      </c>
      <c r="GV3" s="19">
        <v>203</v>
      </c>
      <c r="GW3" s="19">
        <v>204</v>
      </c>
      <c r="GX3" s="19">
        <v>205</v>
      </c>
      <c r="GY3" s="19">
        <v>206</v>
      </c>
      <c r="GZ3" s="19">
        <v>207</v>
      </c>
      <c r="HA3" s="19">
        <v>208</v>
      </c>
      <c r="HB3" s="19">
        <v>209</v>
      </c>
      <c r="HC3" s="19">
        <v>210</v>
      </c>
      <c r="HD3" s="19">
        <v>211</v>
      </c>
      <c r="HE3" s="19">
        <v>212</v>
      </c>
      <c r="HF3" s="19">
        <v>213</v>
      </c>
      <c r="HG3" s="19">
        <v>214</v>
      </c>
      <c r="HH3" s="19">
        <v>215</v>
      </c>
      <c r="HI3" s="19">
        <v>216</v>
      </c>
      <c r="HJ3" s="19">
        <v>217</v>
      </c>
      <c r="HK3" s="19">
        <v>218</v>
      </c>
      <c r="HL3" s="19">
        <v>219</v>
      </c>
      <c r="HM3" s="19">
        <v>220</v>
      </c>
      <c r="HN3" s="19">
        <v>221</v>
      </c>
      <c r="HO3" s="19">
        <v>222</v>
      </c>
      <c r="HP3" s="19">
        <v>223</v>
      </c>
      <c r="HQ3" s="19">
        <v>224</v>
      </c>
      <c r="HR3" s="19">
        <v>225</v>
      </c>
      <c r="HS3" s="19">
        <v>226</v>
      </c>
      <c r="HT3" s="19">
        <v>227</v>
      </c>
      <c r="HU3" s="19">
        <v>228</v>
      </c>
      <c r="HV3" s="19">
        <v>229</v>
      </c>
      <c r="HW3" s="19">
        <v>230</v>
      </c>
      <c r="HX3" s="19">
        <v>231</v>
      </c>
      <c r="HY3" s="19">
        <v>232</v>
      </c>
      <c r="HZ3" s="19">
        <v>233</v>
      </c>
      <c r="IA3" s="19">
        <v>234</v>
      </c>
      <c r="IB3" s="19">
        <v>235</v>
      </c>
      <c r="IC3" s="19">
        <v>236</v>
      </c>
      <c r="ID3" s="19">
        <v>237</v>
      </c>
      <c r="IE3" s="19">
        <v>238</v>
      </c>
      <c r="IF3" s="19">
        <v>239</v>
      </c>
      <c r="IG3" s="19">
        <v>240</v>
      </c>
      <c r="IH3" s="19">
        <v>241</v>
      </c>
      <c r="II3" s="19">
        <v>242</v>
      </c>
      <c r="IJ3" s="19">
        <v>243</v>
      </c>
      <c r="IK3" s="19">
        <v>244</v>
      </c>
      <c r="IL3" s="19">
        <v>245</v>
      </c>
      <c r="IM3" s="19">
        <v>246</v>
      </c>
      <c r="IN3" s="19">
        <v>247</v>
      </c>
      <c r="IO3" s="19">
        <v>248</v>
      </c>
      <c r="IP3" s="19">
        <v>249</v>
      </c>
      <c r="IQ3" s="19">
        <v>250</v>
      </c>
      <c r="IR3" s="19">
        <v>251</v>
      </c>
    </row>
    <row r="4" spans="1:252" ht="14.25" x14ac:dyDescent="0.2">
      <c r="A4" s="20" t="s">
        <v>0</v>
      </c>
      <c r="B4" s="21">
        <f>SUM(B5:B18)</f>
        <v>111</v>
      </c>
      <c r="C4" s="21">
        <f t="shared" ref="C4:BN4" si="0">SUM(C5:C18)</f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1">
        <f t="shared" si="0"/>
        <v>0</v>
      </c>
      <c r="AI4" s="21">
        <f t="shared" si="0"/>
        <v>0</v>
      </c>
      <c r="AJ4" s="21">
        <f t="shared" si="0"/>
        <v>0</v>
      </c>
      <c r="AK4" s="21">
        <f t="shared" si="0"/>
        <v>0</v>
      </c>
      <c r="AL4" s="21">
        <f t="shared" si="0"/>
        <v>0</v>
      </c>
      <c r="AM4" s="21">
        <f t="shared" si="0"/>
        <v>0</v>
      </c>
      <c r="AN4" s="21">
        <f t="shared" si="0"/>
        <v>0</v>
      </c>
      <c r="AO4" s="21">
        <f t="shared" si="0"/>
        <v>0</v>
      </c>
      <c r="AP4" s="21">
        <f t="shared" si="0"/>
        <v>0</v>
      </c>
      <c r="AQ4" s="21">
        <f t="shared" si="0"/>
        <v>0</v>
      </c>
      <c r="AR4" s="21">
        <f t="shared" si="0"/>
        <v>0</v>
      </c>
      <c r="AS4" s="21">
        <f t="shared" si="0"/>
        <v>0</v>
      </c>
      <c r="AT4" s="21">
        <f t="shared" si="0"/>
        <v>0</v>
      </c>
      <c r="AU4" s="21">
        <f t="shared" si="0"/>
        <v>0</v>
      </c>
      <c r="AV4" s="21">
        <f t="shared" si="0"/>
        <v>0</v>
      </c>
      <c r="AW4" s="21">
        <f t="shared" si="0"/>
        <v>0</v>
      </c>
      <c r="AX4" s="21">
        <f t="shared" si="0"/>
        <v>0</v>
      </c>
      <c r="AY4" s="21">
        <f t="shared" si="0"/>
        <v>0</v>
      </c>
      <c r="AZ4" s="21">
        <f t="shared" si="0"/>
        <v>0</v>
      </c>
      <c r="BA4" s="21">
        <f t="shared" si="0"/>
        <v>0</v>
      </c>
      <c r="BB4" s="21">
        <f t="shared" si="0"/>
        <v>0</v>
      </c>
      <c r="BC4" s="21">
        <f t="shared" si="0"/>
        <v>0</v>
      </c>
      <c r="BD4" s="21">
        <f t="shared" si="0"/>
        <v>0</v>
      </c>
      <c r="BE4" s="21">
        <f t="shared" si="0"/>
        <v>0</v>
      </c>
      <c r="BF4" s="21">
        <f t="shared" si="0"/>
        <v>0</v>
      </c>
      <c r="BG4" s="21">
        <f t="shared" si="0"/>
        <v>0</v>
      </c>
      <c r="BH4" s="21">
        <f t="shared" si="0"/>
        <v>13</v>
      </c>
      <c r="BI4" s="21">
        <f t="shared" si="0"/>
        <v>0</v>
      </c>
      <c r="BJ4" s="21">
        <f t="shared" si="0"/>
        <v>0</v>
      </c>
      <c r="BK4" s="21">
        <f t="shared" si="0"/>
        <v>0</v>
      </c>
      <c r="BL4" s="21">
        <f t="shared" si="0"/>
        <v>0</v>
      </c>
      <c r="BM4" s="21">
        <f t="shared" si="0"/>
        <v>0</v>
      </c>
      <c r="BN4" s="21">
        <f t="shared" si="0"/>
        <v>0</v>
      </c>
      <c r="BO4" s="21">
        <f t="shared" ref="BO4:DZ4" si="1">SUM(BO5:BO18)</f>
        <v>0</v>
      </c>
      <c r="BP4" s="21">
        <f t="shared" si="1"/>
        <v>0</v>
      </c>
      <c r="BQ4" s="21">
        <f t="shared" si="1"/>
        <v>0</v>
      </c>
      <c r="BR4" s="21">
        <f t="shared" si="1"/>
        <v>0</v>
      </c>
      <c r="BS4" s="21">
        <f t="shared" si="1"/>
        <v>0</v>
      </c>
      <c r="BT4" s="21">
        <f t="shared" si="1"/>
        <v>0</v>
      </c>
      <c r="BU4" s="21">
        <f t="shared" si="1"/>
        <v>0</v>
      </c>
      <c r="BV4" s="21">
        <f t="shared" si="1"/>
        <v>0</v>
      </c>
      <c r="BW4" s="21">
        <f t="shared" si="1"/>
        <v>0</v>
      </c>
      <c r="BX4" s="21">
        <f t="shared" si="1"/>
        <v>0</v>
      </c>
      <c r="BY4" s="21">
        <f t="shared" si="1"/>
        <v>0</v>
      </c>
      <c r="BZ4" s="21">
        <f t="shared" si="1"/>
        <v>0</v>
      </c>
      <c r="CA4" s="21">
        <f t="shared" si="1"/>
        <v>0</v>
      </c>
      <c r="CB4" s="21">
        <f t="shared" si="1"/>
        <v>0</v>
      </c>
      <c r="CC4" s="21">
        <f t="shared" si="1"/>
        <v>0</v>
      </c>
      <c r="CD4" s="21">
        <f t="shared" si="1"/>
        <v>0</v>
      </c>
      <c r="CE4" s="21">
        <f t="shared" si="1"/>
        <v>0</v>
      </c>
      <c r="CF4" s="21">
        <f t="shared" si="1"/>
        <v>0</v>
      </c>
      <c r="CG4" s="21">
        <f t="shared" si="1"/>
        <v>0</v>
      </c>
      <c r="CH4" s="21">
        <f t="shared" si="1"/>
        <v>0</v>
      </c>
      <c r="CI4" s="21">
        <f t="shared" si="1"/>
        <v>0</v>
      </c>
      <c r="CJ4" s="21">
        <f t="shared" si="1"/>
        <v>0</v>
      </c>
      <c r="CK4" s="21">
        <f t="shared" si="1"/>
        <v>0</v>
      </c>
      <c r="CL4" s="21">
        <f t="shared" si="1"/>
        <v>0</v>
      </c>
      <c r="CM4" s="21">
        <f t="shared" si="1"/>
        <v>0</v>
      </c>
      <c r="CN4" s="21">
        <f t="shared" si="1"/>
        <v>0</v>
      </c>
      <c r="CO4" s="21">
        <f t="shared" si="1"/>
        <v>0</v>
      </c>
      <c r="CP4" s="21">
        <f t="shared" si="1"/>
        <v>0</v>
      </c>
      <c r="CQ4" s="21">
        <f t="shared" si="1"/>
        <v>0</v>
      </c>
      <c r="CR4" s="21">
        <f t="shared" si="1"/>
        <v>0</v>
      </c>
      <c r="CS4" s="21">
        <f t="shared" si="1"/>
        <v>0</v>
      </c>
      <c r="CT4" s="21">
        <f t="shared" si="1"/>
        <v>0</v>
      </c>
      <c r="CU4" s="21">
        <f t="shared" si="1"/>
        <v>0</v>
      </c>
      <c r="CV4" s="21">
        <f t="shared" si="1"/>
        <v>0</v>
      </c>
      <c r="CW4" s="21">
        <f t="shared" si="1"/>
        <v>0</v>
      </c>
      <c r="CX4" s="21">
        <f t="shared" si="1"/>
        <v>0</v>
      </c>
      <c r="CY4" s="21">
        <f t="shared" si="1"/>
        <v>34</v>
      </c>
      <c r="CZ4" s="21">
        <f t="shared" si="1"/>
        <v>0</v>
      </c>
      <c r="DA4" s="21">
        <f t="shared" si="1"/>
        <v>0</v>
      </c>
      <c r="DB4" s="21">
        <f t="shared" si="1"/>
        <v>0</v>
      </c>
      <c r="DC4" s="21">
        <f t="shared" si="1"/>
        <v>0</v>
      </c>
      <c r="DD4" s="21">
        <f t="shared" si="1"/>
        <v>0</v>
      </c>
      <c r="DE4" s="21">
        <f t="shared" si="1"/>
        <v>0</v>
      </c>
      <c r="DF4" s="21">
        <f t="shared" si="1"/>
        <v>0</v>
      </c>
      <c r="DG4" s="21">
        <f t="shared" si="1"/>
        <v>0</v>
      </c>
      <c r="DH4" s="21">
        <f t="shared" si="1"/>
        <v>0</v>
      </c>
      <c r="DI4" s="21">
        <f t="shared" si="1"/>
        <v>0</v>
      </c>
      <c r="DJ4" s="21">
        <f t="shared" si="1"/>
        <v>0</v>
      </c>
      <c r="DK4" s="21">
        <f t="shared" si="1"/>
        <v>0</v>
      </c>
      <c r="DL4" s="21">
        <f t="shared" si="1"/>
        <v>0</v>
      </c>
      <c r="DM4" s="21">
        <f t="shared" si="1"/>
        <v>0</v>
      </c>
      <c r="DN4" s="21">
        <f t="shared" si="1"/>
        <v>0</v>
      </c>
      <c r="DO4" s="21">
        <f t="shared" si="1"/>
        <v>0</v>
      </c>
      <c r="DP4" s="21">
        <f t="shared" si="1"/>
        <v>0</v>
      </c>
      <c r="DQ4" s="21">
        <f t="shared" si="1"/>
        <v>0</v>
      </c>
      <c r="DR4" s="21">
        <f t="shared" si="1"/>
        <v>0</v>
      </c>
      <c r="DS4" s="21">
        <f t="shared" si="1"/>
        <v>0</v>
      </c>
      <c r="DT4" s="21">
        <f t="shared" si="1"/>
        <v>0</v>
      </c>
      <c r="DU4" s="21">
        <f t="shared" si="1"/>
        <v>0</v>
      </c>
      <c r="DV4" s="21">
        <f t="shared" si="1"/>
        <v>0</v>
      </c>
      <c r="DW4" s="21">
        <f t="shared" si="1"/>
        <v>0</v>
      </c>
      <c r="DX4" s="21">
        <f t="shared" si="1"/>
        <v>0</v>
      </c>
      <c r="DY4" s="21">
        <f t="shared" si="1"/>
        <v>0</v>
      </c>
      <c r="DZ4" s="21">
        <f t="shared" si="1"/>
        <v>0</v>
      </c>
      <c r="EA4" s="21">
        <f t="shared" ref="EA4:GL4" si="2">SUM(EA5:EA18)</f>
        <v>0</v>
      </c>
      <c r="EB4" s="21">
        <f t="shared" si="2"/>
        <v>0</v>
      </c>
      <c r="EC4" s="21">
        <f t="shared" si="2"/>
        <v>0</v>
      </c>
      <c r="ED4" s="21">
        <f t="shared" si="2"/>
        <v>0</v>
      </c>
      <c r="EE4" s="21">
        <f t="shared" si="2"/>
        <v>0</v>
      </c>
      <c r="EF4" s="21">
        <f t="shared" si="2"/>
        <v>0</v>
      </c>
      <c r="EG4" s="21">
        <f t="shared" si="2"/>
        <v>0</v>
      </c>
      <c r="EH4" s="21">
        <f t="shared" si="2"/>
        <v>0</v>
      </c>
      <c r="EI4" s="21">
        <f t="shared" si="2"/>
        <v>0</v>
      </c>
      <c r="EJ4" s="21">
        <f t="shared" si="2"/>
        <v>0</v>
      </c>
      <c r="EK4" s="21">
        <f t="shared" si="2"/>
        <v>0</v>
      </c>
      <c r="EL4" s="21">
        <f t="shared" si="2"/>
        <v>0</v>
      </c>
      <c r="EM4" s="21">
        <f t="shared" si="2"/>
        <v>0</v>
      </c>
      <c r="EN4" s="21">
        <f t="shared" si="2"/>
        <v>0</v>
      </c>
      <c r="EO4" s="21">
        <f t="shared" si="2"/>
        <v>0</v>
      </c>
      <c r="EP4" s="21">
        <f t="shared" si="2"/>
        <v>0</v>
      </c>
      <c r="EQ4" s="21">
        <f t="shared" si="2"/>
        <v>0</v>
      </c>
      <c r="ER4" s="21">
        <f t="shared" si="2"/>
        <v>0</v>
      </c>
      <c r="ES4" s="21">
        <f t="shared" si="2"/>
        <v>0</v>
      </c>
      <c r="ET4" s="21">
        <f t="shared" si="2"/>
        <v>0</v>
      </c>
      <c r="EU4" s="21">
        <f t="shared" si="2"/>
        <v>0</v>
      </c>
      <c r="EV4" s="21">
        <f t="shared" si="2"/>
        <v>0</v>
      </c>
      <c r="EW4" s="21">
        <f t="shared" si="2"/>
        <v>0</v>
      </c>
      <c r="EX4" s="21">
        <f t="shared" si="2"/>
        <v>0</v>
      </c>
      <c r="EY4" s="21">
        <f t="shared" si="2"/>
        <v>0</v>
      </c>
      <c r="EZ4" s="21">
        <f t="shared" si="2"/>
        <v>0</v>
      </c>
      <c r="FA4" s="21">
        <f t="shared" si="2"/>
        <v>0</v>
      </c>
      <c r="FB4" s="21">
        <f t="shared" si="2"/>
        <v>0</v>
      </c>
      <c r="FC4" s="21">
        <f t="shared" si="2"/>
        <v>0</v>
      </c>
      <c r="FD4" s="21">
        <f t="shared" si="2"/>
        <v>0</v>
      </c>
      <c r="FE4" s="21">
        <f t="shared" si="2"/>
        <v>0</v>
      </c>
      <c r="FF4" s="21">
        <f t="shared" si="2"/>
        <v>0</v>
      </c>
      <c r="FG4" s="21">
        <f t="shared" si="2"/>
        <v>0</v>
      </c>
      <c r="FH4" s="21">
        <f t="shared" si="2"/>
        <v>0</v>
      </c>
      <c r="FI4" s="21">
        <f t="shared" si="2"/>
        <v>0</v>
      </c>
      <c r="FJ4" s="21">
        <f t="shared" si="2"/>
        <v>0</v>
      </c>
      <c r="FK4" s="21">
        <f t="shared" si="2"/>
        <v>0</v>
      </c>
      <c r="FL4" s="21">
        <f t="shared" si="2"/>
        <v>0</v>
      </c>
      <c r="FM4" s="21">
        <f t="shared" si="2"/>
        <v>0</v>
      </c>
      <c r="FN4" s="21">
        <f t="shared" si="2"/>
        <v>0</v>
      </c>
      <c r="FO4" s="21">
        <f t="shared" si="2"/>
        <v>0</v>
      </c>
      <c r="FP4" s="21">
        <f t="shared" si="2"/>
        <v>0</v>
      </c>
      <c r="FQ4" s="21">
        <f t="shared" si="2"/>
        <v>0</v>
      </c>
      <c r="FR4" s="21">
        <f t="shared" si="2"/>
        <v>0</v>
      </c>
      <c r="FS4" s="21">
        <f t="shared" si="2"/>
        <v>0</v>
      </c>
      <c r="FT4" s="21">
        <f t="shared" si="2"/>
        <v>0</v>
      </c>
      <c r="FU4" s="21">
        <f t="shared" si="2"/>
        <v>0</v>
      </c>
      <c r="FV4" s="21">
        <f t="shared" si="2"/>
        <v>0</v>
      </c>
      <c r="FW4" s="21">
        <f t="shared" si="2"/>
        <v>16</v>
      </c>
      <c r="FX4" s="21">
        <f t="shared" si="2"/>
        <v>0</v>
      </c>
      <c r="FY4" s="21">
        <f t="shared" si="2"/>
        <v>0</v>
      </c>
      <c r="FZ4" s="21">
        <f t="shared" si="2"/>
        <v>0</v>
      </c>
      <c r="GA4" s="21">
        <f t="shared" si="2"/>
        <v>0</v>
      </c>
      <c r="GB4" s="21">
        <f t="shared" si="2"/>
        <v>0</v>
      </c>
      <c r="GC4" s="21">
        <f t="shared" si="2"/>
        <v>0</v>
      </c>
      <c r="GD4" s="21">
        <f t="shared" si="2"/>
        <v>0</v>
      </c>
      <c r="GE4" s="21">
        <f t="shared" si="2"/>
        <v>0</v>
      </c>
      <c r="GF4" s="21">
        <f t="shared" si="2"/>
        <v>0</v>
      </c>
      <c r="GG4" s="21">
        <f t="shared" si="2"/>
        <v>0</v>
      </c>
      <c r="GH4" s="21">
        <f t="shared" si="2"/>
        <v>0</v>
      </c>
      <c r="GI4" s="21">
        <f t="shared" si="2"/>
        <v>0</v>
      </c>
      <c r="GJ4" s="21">
        <f t="shared" si="2"/>
        <v>0</v>
      </c>
      <c r="GK4" s="21">
        <f t="shared" si="2"/>
        <v>0</v>
      </c>
      <c r="GL4" s="21">
        <f t="shared" si="2"/>
        <v>0</v>
      </c>
      <c r="GM4" s="21">
        <f t="shared" ref="GM4:IR4" si="3">SUM(GM5:GM18)</f>
        <v>0</v>
      </c>
      <c r="GN4" s="21">
        <f t="shared" si="3"/>
        <v>0</v>
      </c>
      <c r="GO4" s="21">
        <f t="shared" si="3"/>
        <v>0</v>
      </c>
      <c r="GP4" s="21">
        <f t="shared" si="3"/>
        <v>0</v>
      </c>
      <c r="GQ4" s="21">
        <f t="shared" si="3"/>
        <v>0</v>
      </c>
      <c r="GR4" s="21">
        <f t="shared" si="3"/>
        <v>0</v>
      </c>
      <c r="GS4" s="21">
        <f t="shared" si="3"/>
        <v>0</v>
      </c>
      <c r="GT4" s="21">
        <f t="shared" si="3"/>
        <v>0</v>
      </c>
      <c r="GU4" s="21">
        <f t="shared" si="3"/>
        <v>0</v>
      </c>
      <c r="GV4" s="21">
        <f t="shared" si="3"/>
        <v>0</v>
      </c>
      <c r="GW4" s="21">
        <f t="shared" si="3"/>
        <v>0</v>
      </c>
      <c r="GX4" s="21">
        <f t="shared" si="3"/>
        <v>48</v>
      </c>
      <c r="GY4" s="21">
        <f t="shared" si="3"/>
        <v>0</v>
      </c>
      <c r="GZ4" s="21">
        <f t="shared" si="3"/>
        <v>0</v>
      </c>
      <c r="HA4" s="21">
        <f t="shared" si="3"/>
        <v>0</v>
      </c>
      <c r="HB4" s="21">
        <f t="shared" si="3"/>
        <v>0</v>
      </c>
      <c r="HC4" s="21">
        <f t="shared" si="3"/>
        <v>0</v>
      </c>
      <c r="HD4" s="21">
        <f t="shared" si="3"/>
        <v>0</v>
      </c>
      <c r="HE4" s="21">
        <f t="shared" si="3"/>
        <v>0</v>
      </c>
      <c r="HF4" s="21">
        <f t="shared" si="3"/>
        <v>0</v>
      </c>
      <c r="HG4" s="21">
        <f t="shared" si="3"/>
        <v>0</v>
      </c>
      <c r="HH4" s="21">
        <f t="shared" si="3"/>
        <v>0</v>
      </c>
      <c r="HI4" s="21">
        <f t="shared" si="3"/>
        <v>0</v>
      </c>
      <c r="HJ4" s="21">
        <f t="shared" si="3"/>
        <v>0</v>
      </c>
      <c r="HK4" s="21">
        <f t="shared" si="3"/>
        <v>0</v>
      </c>
      <c r="HL4" s="21">
        <f t="shared" si="3"/>
        <v>0</v>
      </c>
      <c r="HM4" s="21">
        <f t="shared" si="3"/>
        <v>0</v>
      </c>
      <c r="HN4" s="21">
        <f t="shared" si="3"/>
        <v>0</v>
      </c>
      <c r="HO4" s="21">
        <f t="shared" si="3"/>
        <v>0</v>
      </c>
      <c r="HP4" s="21">
        <f t="shared" si="3"/>
        <v>0</v>
      </c>
      <c r="HQ4" s="21">
        <f t="shared" si="3"/>
        <v>0</v>
      </c>
      <c r="HR4" s="21">
        <f t="shared" si="3"/>
        <v>0</v>
      </c>
      <c r="HS4" s="21">
        <f t="shared" si="3"/>
        <v>0</v>
      </c>
      <c r="HT4" s="21">
        <f t="shared" si="3"/>
        <v>0</v>
      </c>
      <c r="HU4" s="21">
        <f t="shared" si="3"/>
        <v>0</v>
      </c>
      <c r="HV4" s="21">
        <f t="shared" si="3"/>
        <v>0</v>
      </c>
      <c r="HW4" s="21">
        <f t="shared" si="3"/>
        <v>0</v>
      </c>
      <c r="HX4" s="21">
        <f t="shared" si="3"/>
        <v>0</v>
      </c>
      <c r="HY4" s="21">
        <f t="shared" si="3"/>
        <v>0</v>
      </c>
      <c r="HZ4" s="21">
        <f t="shared" si="3"/>
        <v>0</v>
      </c>
      <c r="IA4" s="21">
        <f t="shared" si="3"/>
        <v>0</v>
      </c>
      <c r="IB4" s="21">
        <f t="shared" si="3"/>
        <v>0</v>
      </c>
      <c r="IC4" s="21">
        <f t="shared" si="3"/>
        <v>0</v>
      </c>
      <c r="ID4" s="21">
        <f t="shared" si="3"/>
        <v>0</v>
      </c>
      <c r="IE4" s="21">
        <f t="shared" si="3"/>
        <v>0</v>
      </c>
      <c r="IF4" s="21">
        <f t="shared" si="3"/>
        <v>0</v>
      </c>
      <c r="IG4" s="21">
        <f t="shared" si="3"/>
        <v>0</v>
      </c>
      <c r="IH4" s="21">
        <f t="shared" si="3"/>
        <v>0</v>
      </c>
      <c r="II4" s="21">
        <f t="shared" si="3"/>
        <v>0</v>
      </c>
      <c r="IJ4" s="21">
        <f t="shared" si="3"/>
        <v>0</v>
      </c>
      <c r="IK4" s="21">
        <f t="shared" si="3"/>
        <v>0</v>
      </c>
      <c r="IL4" s="21">
        <f t="shared" si="3"/>
        <v>0</v>
      </c>
      <c r="IM4" s="21">
        <f t="shared" si="3"/>
        <v>0</v>
      </c>
      <c r="IN4" s="21">
        <f t="shared" si="3"/>
        <v>0</v>
      </c>
      <c r="IO4" s="21">
        <f t="shared" si="3"/>
        <v>0</v>
      </c>
      <c r="IP4" s="21">
        <f t="shared" si="3"/>
        <v>0</v>
      </c>
      <c r="IQ4" s="21">
        <f t="shared" si="3"/>
        <v>0</v>
      </c>
      <c r="IR4" s="21">
        <f t="shared" si="3"/>
        <v>0</v>
      </c>
    </row>
    <row r="5" spans="1:252" x14ac:dyDescent="0.2">
      <c r="A5" s="22" t="s">
        <v>314</v>
      </c>
      <c r="B5" s="37">
        <v>83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0</v>
      </c>
      <c r="AX5" s="38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8">
        <v>0</v>
      </c>
      <c r="BH5" s="38">
        <v>13</v>
      </c>
      <c r="BI5" s="38">
        <v>0</v>
      </c>
      <c r="BJ5" s="38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0</v>
      </c>
      <c r="BU5" s="38">
        <v>0</v>
      </c>
      <c r="BV5" s="38">
        <v>0</v>
      </c>
      <c r="BW5" s="38">
        <v>0</v>
      </c>
      <c r="BX5" s="38">
        <v>0</v>
      </c>
      <c r="BY5" s="38">
        <v>0</v>
      </c>
      <c r="BZ5" s="38">
        <v>0</v>
      </c>
      <c r="CA5" s="38">
        <v>0</v>
      </c>
      <c r="CB5" s="38">
        <v>0</v>
      </c>
      <c r="CC5" s="38">
        <v>0</v>
      </c>
      <c r="CD5" s="38">
        <v>0</v>
      </c>
      <c r="CE5" s="38">
        <v>0</v>
      </c>
      <c r="CF5" s="38">
        <v>0</v>
      </c>
      <c r="CG5" s="38">
        <v>0</v>
      </c>
      <c r="CH5" s="38">
        <v>0</v>
      </c>
      <c r="CI5" s="38">
        <v>0</v>
      </c>
      <c r="CJ5" s="38">
        <v>0</v>
      </c>
      <c r="CK5" s="38">
        <v>0</v>
      </c>
      <c r="CL5" s="38">
        <v>0</v>
      </c>
      <c r="CM5" s="38">
        <v>0</v>
      </c>
      <c r="CN5" s="38">
        <v>0</v>
      </c>
      <c r="CO5" s="38">
        <v>0</v>
      </c>
      <c r="CP5" s="38">
        <v>0</v>
      </c>
      <c r="CQ5" s="38">
        <v>0</v>
      </c>
      <c r="CR5" s="38">
        <v>0</v>
      </c>
      <c r="CS5" s="38">
        <v>0</v>
      </c>
      <c r="CT5" s="38">
        <v>0</v>
      </c>
      <c r="CU5" s="38">
        <v>0</v>
      </c>
      <c r="CV5" s="38">
        <v>0</v>
      </c>
      <c r="CW5" s="38">
        <v>0</v>
      </c>
      <c r="CX5" s="38">
        <v>0</v>
      </c>
      <c r="CY5" s="38">
        <v>6</v>
      </c>
      <c r="CZ5" s="38">
        <v>0</v>
      </c>
      <c r="DA5" s="38">
        <v>0</v>
      </c>
      <c r="DB5" s="38">
        <v>0</v>
      </c>
      <c r="DC5" s="38">
        <v>0</v>
      </c>
      <c r="DD5" s="38">
        <v>0</v>
      </c>
      <c r="DE5" s="38">
        <v>0</v>
      </c>
      <c r="DF5" s="38">
        <v>0</v>
      </c>
      <c r="DG5" s="38">
        <v>0</v>
      </c>
      <c r="DH5" s="38">
        <v>0</v>
      </c>
      <c r="DI5" s="38">
        <v>0</v>
      </c>
      <c r="DJ5" s="38">
        <v>0</v>
      </c>
      <c r="DK5" s="38">
        <v>0</v>
      </c>
      <c r="DL5" s="38">
        <v>0</v>
      </c>
      <c r="DM5" s="38">
        <v>0</v>
      </c>
      <c r="DN5" s="38">
        <v>0</v>
      </c>
      <c r="DO5" s="38">
        <v>0</v>
      </c>
      <c r="DP5" s="38">
        <v>0</v>
      </c>
      <c r="DQ5" s="38">
        <v>0</v>
      </c>
      <c r="DR5" s="38">
        <v>0</v>
      </c>
      <c r="DS5" s="38">
        <v>0</v>
      </c>
      <c r="DT5" s="38">
        <v>0</v>
      </c>
      <c r="DU5" s="38">
        <v>0</v>
      </c>
      <c r="DV5" s="38">
        <v>0</v>
      </c>
      <c r="DW5" s="38">
        <v>0</v>
      </c>
      <c r="DX5" s="38">
        <v>0</v>
      </c>
      <c r="DY5" s="38">
        <v>0</v>
      </c>
      <c r="DZ5" s="38">
        <v>0</v>
      </c>
      <c r="EA5" s="38">
        <v>0</v>
      </c>
      <c r="EB5" s="38">
        <v>0</v>
      </c>
      <c r="EC5" s="38">
        <v>0</v>
      </c>
      <c r="ED5" s="38">
        <v>0</v>
      </c>
      <c r="EE5" s="38">
        <v>0</v>
      </c>
      <c r="EF5" s="38">
        <v>0</v>
      </c>
      <c r="EG5" s="38">
        <v>0</v>
      </c>
      <c r="EH5" s="38">
        <v>0</v>
      </c>
      <c r="EI5" s="38">
        <v>0</v>
      </c>
      <c r="EJ5" s="38">
        <v>0</v>
      </c>
      <c r="EK5" s="38">
        <v>0</v>
      </c>
      <c r="EL5" s="38">
        <v>0</v>
      </c>
      <c r="EM5" s="38">
        <v>0</v>
      </c>
      <c r="EN5" s="38">
        <v>0</v>
      </c>
      <c r="EO5" s="38">
        <v>0</v>
      </c>
      <c r="EP5" s="38">
        <v>0</v>
      </c>
      <c r="EQ5" s="38">
        <v>0</v>
      </c>
      <c r="ER5" s="38">
        <v>0</v>
      </c>
      <c r="ES5" s="38">
        <v>0</v>
      </c>
      <c r="ET5" s="38">
        <v>0</v>
      </c>
      <c r="EU5" s="38">
        <v>0</v>
      </c>
      <c r="EV5" s="38">
        <v>0</v>
      </c>
      <c r="EW5" s="38">
        <v>0</v>
      </c>
      <c r="EX5" s="38">
        <v>0</v>
      </c>
      <c r="EY5" s="38">
        <v>0</v>
      </c>
      <c r="EZ5" s="38">
        <v>0</v>
      </c>
      <c r="FA5" s="38">
        <v>0</v>
      </c>
      <c r="FB5" s="38">
        <v>0</v>
      </c>
      <c r="FC5" s="38">
        <v>0</v>
      </c>
      <c r="FD5" s="38">
        <v>0</v>
      </c>
      <c r="FE5" s="38">
        <v>0</v>
      </c>
      <c r="FF5" s="38">
        <v>0</v>
      </c>
      <c r="FG5" s="38">
        <v>0</v>
      </c>
      <c r="FH5" s="38">
        <v>0</v>
      </c>
      <c r="FI5" s="38">
        <v>0</v>
      </c>
      <c r="FJ5" s="38">
        <v>0</v>
      </c>
      <c r="FK5" s="38">
        <v>0</v>
      </c>
      <c r="FL5" s="38">
        <v>0</v>
      </c>
      <c r="FM5" s="38">
        <v>0</v>
      </c>
      <c r="FN5" s="38">
        <v>0</v>
      </c>
      <c r="FO5" s="38">
        <v>0</v>
      </c>
      <c r="FP5" s="38">
        <v>0</v>
      </c>
      <c r="FQ5" s="38">
        <v>0</v>
      </c>
      <c r="FR5" s="38">
        <v>0</v>
      </c>
      <c r="FS5" s="38">
        <v>0</v>
      </c>
      <c r="FT5" s="38">
        <v>0</v>
      </c>
      <c r="FU5" s="38">
        <v>0</v>
      </c>
      <c r="FV5" s="38">
        <v>0</v>
      </c>
      <c r="FW5" s="38">
        <v>16</v>
      </c>
      <c r="FX5" s="38">
        <v>0</v>
      </c>
      <c r="FY5" s="38">
        <v>0</v>
      </c>
      <c r="FZ5" s="38">
        <v>0</v>
      </c>
      <c r="GA5" s="38">
        <v>0</v>
      </c>
      <c r="GB5" s="38">
        <v>0</v>
      </c>
      <c r="GC5" s="38">
        <v>0</v>
      </c>
      <c r="GD5" s="38">
        <v>0</v>
      </c>
      <c r="GE5" s="38">
        <v>0</v>
      </c>
      <c r="GF5" s="38">
        <v>0</v>
      </c>
      <c r="GG5" s="38">
        <v>0</v>
      </c>
      <c r="GH5" s="38">
        <v>0</v>
      </c>
      <c r="GI5" s="38">
        <v>0</v>
      </c>
      <c r="GJ5" s="38">
        <v>0</v>
      </c>
      <c r="GK5" s="38">
        <v>0</v>
      </c>
      <c r="GL5" s="38">
        <v>0</v>
      </c>
      <c r="GM5" s="38">
        <v>0</v>
      </c>
      <c r="GN5" s="38">
        <v>0</v>
      </c>
      <c r="GO5" s="38">
        <v>0</v>
      </c>
      <c r="GP5" s="38">
        <v>0</v>
      </c>
      <c r="GQ5" s="38">
        <v>0</v>
      </c>
      <c r="GR5" s="38">
        <v>0</v>
      </c>
      <c r="GS5" s="38">
        <v>0</v>
      </c>
      <c r="GT5" s="38">
        <v>0</v>
      </c>
      <c r="GU5" s="38">
        <v>0</v>
      </c>
      <c r="GV5" s="38">
        <v>0</v>
      </c>
      <c r="GW5" s="38">
        <v>0</v>
      </c>
      <c r="GX5" s="38">
        <v>48</v>
      </c>
      <c r="GY5" s="38">
        <v>0</v>
      </c>
      <c r="GZ5" s="38">
        <v>0</v>
      </c>
      <c r="HA5" s="38">
        <v>0</v>
      </c>
      <c r="HB5" s="38">
        <v>0</v>
      </c>
      <c r="HC5" s="38">
        <v>0</v>
      </c>
      <c r="HD5" s="38">
        <v>0</v>
      </c>
      <c r="HE5" s="38">
        <v>0</v>
      </c>
      <c r="HF5" s="38">
        <v>0</v>
      </c>
      <c r="HG5" s="38">
        <v>0</v>
      </c>
      <c r="HH5" s="38">
        <v>0</v>
      </c>
      <c r="HI5" s="38">
        <v>0</v>
      </c>
      <c r="HJ5" s="38">
        <v>0</v>
      </c>
      <c r="HK5" s="38">
        <v>0</v>
      </c>
      <c r="HL5" s="38">
        <v>0</v>
      </c>
      <c r="HM5" s="38">
        <v>0</v>
      </c>
      <c r="HN5" s="38">
        <v>0</v>
      </c>
      <c r="HO5" s="38">
        <v>0</v>
      </c>
      <c r="HP5" s="38">
        <v>0</v>
      </c>
      <c r="HQ5" s="38">
        <v>0</v>
      </c>
      <c r="HR5" s="38">
        <v>0</v>
      </c>
      <c r="HS5" s="38">
        <v>0</v>
      </c>
      <c r="HT5" s="38">
        <v>0</v>
      </c>
      <c r="HU5" s="38">
        <v>0</v>
      </c>
      <c r="HV5" s="38">
        <v>0</v>
      </c>
      <c r="HW5" s="38">
        <v>0</v>
      </c>
      <c r="HX5" s="38">
        <v>0</v>
      </c>
      <c r="HY5" s="38">
        <v>0</v>
      </c>
      <c r="HZ5" s="38">
        <v>0</v>
      </c>
      <c r="IA5" s="38">
        <v>0</v>
      </c>
      <c r="IB5" s="38">
        <v>0</v>
      </c>
      <c r="IC5" s="38">
        <v>0</v>
      </c>
      <c r="ID5" s="38">
        <v>0</v>
      </c>
      <c r="IE5" s="38">
        <v>0</v>
      </c>
      <c r="IF5" s="38">
        <v>0</v>
      </c>
      <c r="IG5" s="38">
        <v>0</v>
      </c>
      <c r="IH5" s="38">
        <v>0</v>
      </c>
      <c r="II5" s="38">
        <v>0</v>
      </c>
      <c r="IJ5" s="38">
        <v>0</v>
      </c>
      <c r="IK5" s="38">
        <v>0</v>
      </c>
      <c r="IL5" s="38">
        <v>0</v>
      </c>
      <c r="IM5" s="38">
        <v>0</v>
      </c>
      <c r="IN5" s="38">
        <v>0</v>
      </c>
      <c r="IO5" s="38">
        <v>0</v>
      </c>
      <c r="IP5" s="38">
        <v>0</v>
      </c>
      <c r="IQ5" s="38">
        <v>0</v>
      </c>
      <c r="IR5" s="38">
        <v>0</v>
      </c>
    </row>
    <row r="6" spans="1:252" x14ac:dyDescent="0.2">
      <c r="A6" s="22" t="s">
        <v>315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38">
        <v>0</v>
      </c>
      <c r="CD6" s="38">
        <v>0</v>
      </c>
      <c r="CE6" s="38">
        <v>0</v>
      </c>
      <c r="CF6" s="38">
        <v>0</v>
      </c>
      <c r="CG6" s="38">
        <v>0</v>
      </c>
      <c r="CH6" s="38">
        <v>0</v>
      </c>
      <c r="CI6" s="38">
        <v>0</v>
      </c>
      <c r="CJ6" s="38">
        <v>0</v>
      </c>
      <c r="CK6" s="38">
        <v>0</v>
      </c>
      <c r="CL6" s="38">
        <v>0</v>
      </c>
      <c r="CM6" s="38">
        <v>0</v>
      </c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38">
        <v>0</v>
      </c>
      <c r="CT6" s="38">
        <v>0</v>
      </c>
      <c r="CU6" s="38">
        <v>0</v>
      </c>
      <c r="CV6" s="38">
        <v>0</v>
      </c>
      <c r="CW6" s="38">
        <v>0</v>
      </c>
      <c r="CX6" s="38">
        <v>0</v>
      </c>
      <c r="CY6" s="38">
        <v>0</v>
      </c>
      <c r="CZ6" s="38">
        <v>0</v>
      </c>
      <c r="DA6" s="38">
        <v>0</v>
      </c>
      <c r="DB6" s="38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  <c r="DU6" s="38">
        <v>0</v>
      </c>
      <c r="DV6" s="38">
        <v>0</v>
      </c>
      <c r="DW6" s="38">
        <v>0</v>
      </c>
      <c r="DX6" s="38">
        <v>0</v>
      </c>
      <c r="DY6" s="38">
        <v>0</v>
      </c>
      <c r="DZ6" s="38">
        <v>0</v>
      </c>
      <c r="EA6" s="38">
        <v>0</v>
      </c>
      <c r="EB6" s="38">
        <v>0</v>
      </c>
      <c r="EC6" s="38">
        <v>0</v>
      </c>
      <c r="ED6" s="38">
        <v>0</v>
      </c>
      <c r="EE6" s="38">
        <v>0</v>
      </c>
      <c r="EF6" s="38">
        <v>0</v>
      </c>
      <c r="EG6" s="38">
        <v>0</v>
      </c>
      <c r="EH6" s="38">
        <v>0</v>
      </c>
      <c r="EI6" s="38">
        <v>0</v>
      </c>
      <c r="EJ6" s="38">
        <v>0</v>
      </c>
      <c r="EK6" s="38">
        <v>0</v>
      </c>
      <c r="EL6" s="38">
        <v>0</v>
      </c>
      <c r="EM6" s="38">
        <v>0</v>
      </c>
      <c r="EN6" s="38">
        <v>0</v>
      </c>
      <c r="EO6" s="38">
        <v>0</v>
      </c>
      <c r="EP6" s="38">
        <v>0</v>
      </c>
      <c r="EQ6" s="38">
        <v>0</v>
      </c>
      <c r="ER6" s="38">
        <v>0</v>
      </c>
      <c r="ES6" s="38">
        <v>0</v>
      </c>
      <c r="ET6" s="38">
        <v>0</v>
      </c>
      <c r="EU6" s="38">
        <v>0</v>
      </c>
      <c r="EV6" s="38">
        <v>0</v>
      </c>
      <c r="EW6" s="38">
        <v>0</v>
      </c>
      <c r="EX6" s="38">
        <v>0</v>
      </c>
      <c r="EY6" s="38">
        <v>0</v>
      </c>
      <c r="EZ6" s="38">
        <v>0</v>
      </c>
      <c r="FA6" s="38">
        <v>0</v>
      </c>
      <c r="FB6" s="38">
        <v>0</v>
      </c>
      <c r="FC6" s="38">
        <v>0</v>
      </c>
      <c r="FD6" s="38">
        <v>0</v>
      </c>
      <c r="FE6" s="38">
        <v>0</v>
      </c>
      <c r="FF6" s="38">
        <v>0</v>
      </c>
      <c r="FG6" s="38">
        <v>0</v>
      </c>
      <c r="FH6" s="38">
        <v>0</v>
      </c>
      <c r="FI6" s="38">
        <v>0</v>
      </c>
      <c r="FJ6" s="38">
        <v>0</v>
      </c>
      <c r="FK6" s="38">
        <v>0</v>
      </c>
      <c r="FL6" s="38">
        <v>0</v>
      </c>
      <c r="FM6" s="38">
        <v>0</v>
      </c>
      <c r="FN6" s="38">
        <v>0</v>
      </c>
      <c r="FO6" s="38">
        <v>0</v>
      </c>
      <c r="FP6" s="38">
        <v>0</v>
      </c>
      <c r="FQ6" s="38">
        <v>0</v>
      </c>
      <c r="FR6" s="38">
        <v>0</v>
      </c>
      <c r="FS6" s="38">
        <v>0</v>
      </c>
      <c r="FT6" s="38">
        <v>0</v>
      </c>
      <c r="FU6" s="38">
        <v>0</v>
      </c>
      <c r="FV6" s="38">
        <v>0</v>
      </c>
      <c r="FW6" s="38">
        <v>0</v>
      </c>
      <c r="FX6" s="38">
        <v>0</v>
      </c>
      <c r="FY6" s="38">
        <v>0</v>
      </c>
      <c r="FZ6" s="38">
        <v>0</v>
      </c>
      <c r="GA6" s="38">
        <v>0</v>
      </c>
      <c r="GB6" s="38">
        <v>0</v>
      </c>
      <c r="GC6" s="38">
        <v>0</v>
      </c>
      <c r="GD6" s="38">
        <v>0</v>
      </c>
      <c r="GE6" s="38">
        <v>0</v>
      </c>
      <c r="GF6" s="38">
        <v>0</v>
      </c>
      <c r="GG6" s="38">
        <v>0</v>
      </c>
      <c r="GH6" s="38">
        <v>0</v>
      </c>
      <c r="GI6" s="38">
        <v>0</v>
      </c>
      <c r="GJ6" s="38">
        <v>0</v>
      </c>
      <c r="GK6" s="38">
        <v>0</v>
      </c>
      <c r="GL6" s="38">
        <v>0</v>
      </c>
      <c r="GM6" s="38">
        <v>0</v>
      </c>
      <c r="GN6" s="38">
        <v>0</v>
      </c>
      <c r="GO6" s="38">
        <v>0</v>
      </c>
      <c r="GP6" s="38">
        <v>0</v>
      </c>
      <c r="GQ6" s="38">
        <v>0</v>
      </c>
      <c r="GR6" s="38">
        <v>0</v>
      </c>
      <c r="GS6" s="38">
        <v>0</v>
      </c>
      <c r="GT6" s="38">
        <v>0</v>
      </c>
      <c r="GU6" s="38">
        <v>0</v>
      </c>
      <c r="GV6" s="38">
        <v>0</v>
      </c>
      <c r="GW6" s="38">
        <v>0</v>
      </c>
      <c r="GX6" s="38">
        <v>0</v>
      </c>
      <c r="GY6" s="38">
        <v>0</v>
      </c>
      <c r="GZ6" s="38">
        <v>0</v>
      </c>
      <c r="HA6" s="38">
        <v>0</v>
      </c>
      <c r="HB6" s="38">
        <v>0</v>
      </c>
      <c r="HC6" s="38">
        <v>0</v>
      </c>
      <c r="HD6" s="38">
        <v>0</v>
      </c>
      <c r="HE6" s="38">
        <v>0</v>
      </c>
      <c r="HF6" s="38">
        <v>0</v>
      </c>
      <c r="HG6" s="38">
        <v>0</v>
      </c>
      <c r="HH6" s="38">
        <v>0</v>
      </c>
      <c r="HI6" s="38">
        <v>0</v>
      </c>
      <c r="HJ6" s="38">
        <v>0</v>
      </c>
      <c r="HK6" s="38">
        <v>0</v>
      </c>
      <c r="HL6" s="38">
        <v>0</v>
      </c>
      <c r="HM6" s="38">
        <v>0</v>
      </c>
      <c r="HN6" s="38">
        <v>0</v>
      </c>
      <c r="HO6" s="38">
        <v>0</v>
      </c>
      <c r="HP6" s="38">
        <v>0</v>
      </c>
      <c r="HQ6" s="38">
        <v>0</v>
      </c>
      <c r="HR6" s="38">
        <v>0</v>
      </c>
      <c r="HS6" s="38">
        <v>0</v>
      </c>
      <c r="HT6" s="38">
        <v>0</v>
      </c>
      <c r="HU6" s="38">
        <v>0</v>
      </c>
      <c r="HV6" s="38">
        <v>0</v>
      </c>
      <c r="HW6" s="38">
        <v>0</v>
      </c>
      <c r="HX6" s="38">
        <v>0</v>
      </c>
      <c r="HY6" s="38">
        <v>0</v>
      </c>
      <c r="HZ6" s="38">
        <v>0</v>
      </c>
      <c r="IA6" s="38">
        <v>0</v>
      </c>
      <c r="IB6" s="38">
        <v>0</v>
      </c>
      <c r="IC6" s="38">
        <v>0</v>
      </c>
      <c r="ID6" s="38">
        <v>0</v>
      </c>
      <c r="IE6" s="38">
        <v>0</v>
      </c>
      <c r="IF6" s="38">
        <v>0</v>
      </c>
      <c r="IG6" s="38">
        <v>0</v>
      </c>
      <c r="IH6" s="38">
        <v>0</v>
      </c>
      <c r="II6" s="38">
        <v>0</v>
      </c>
      <c r="IJ6" s="38">
        <v>0</v>
      </c>
      <c r="IK6" s="38">
        <v>0</v>
      </c>
      <c r="IL6" s="38">
        <v>0</v>
      </c>
      <c r="IM6" s="38">
        <v>0</v>
      </c>
      <c r="IN6" s="38">
        <v>0</v>
      </c>
      <c r="IO6" s="38">
        <v>0</v>
      </c>
      <c r="IP6" s="38">
        <v>0</v>
      </c>
      <c r="IQ6" s="38">
        <v>0</v>
      </c>
      <c r="IR6" s="38">
        <v>0</v>
      </c>
    </row>
    <row r="7" spans="1:252" x14ac:dyDescent="0.2">
      <c r="A7" s="22" t="s">
        <v>316</v>
      </c>
      <c r="B7" s="37">
        <v>28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8">
        <v>0</v>
      </c>
      <c r="CF7" s="38">
        <v>0</v>
      </c>
      <c r="CG7" s="38">
        <v>0</v>
      </c>
      <c r="CH7" s="38">
        <v>0</v>
      </c>
      <c r="CI7" s="38">
        <v>0</v>
      </c>
      <c r="CJ7" s="38">
        <v>0</v>
      </c>
      <c r="CK7" s="38">
        <v>0</v>
      </c>
      <c r="CL7" s="38">
        <v>0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0</v>
      </c>
      <c r="CS7" s="38">
        <v>0</v>
      </c>
      <c r="CT7" s="38">
        <v>0</v>
      </c>
      <c r="CU7" s="38">
        <v>0</v>
      </c>
      <c r="CV7" s="38">
        <v>0</v>
      </c>
      <c r="CW7" s="38">
        <v>0</v>
      </c>
      <c r="CX7" s="38">
        <v>0</v>
      </c>
      <c r="CY7" s="38">
        <v>28</v>
      </c>
      <c r="CZ7" s="38">
        <v>0</v>
      </c>
      <c r="DA7" s="38">
        <v>0</v>
      </c>
      <c r="DB7" s="38">
        <v>0</v>
      </c>
      <c r="DC7" s="38">
        <v>0</v>
      </c>
      <c r="DD7" s="38">
        <v>0</v>
      </c>
      <c r="DE7" s="38">
        <v>0</v>
      </c>
      <c r="DF7" s="38">
        <v>0</v>
      </c>
      <c r="DG7" s="38">
        <v>0</v>
      </c>
      <c r="DH7" s="38">
        <v>0</v>
      </c>
      <c r="DI7" s="38">
        <v>0</v>
      </c>
      <c r="DJ7" s="38">
        <v>0</v>
      </c>
      <c r="DK7" s="38">
        <v>0</v>
      </c>
      <c r="DL7" s="38">
        <v>0</v>
      </c>
      <c r="DM7" s="38">
        <v>0</v>
      </c>
      <c r="DN7" s="38">
        <v>0</v>
      </c>
      <c r="DO7" s="38">
        <v>0</v>
      </c>
      <c r="DP7" s="38">
        <v>0</v>
      </c>
      <c r="DQ7" s="38">
        <v>0</v>
      </c>
      <c r="DR7" s="38">
        <v>0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  <c r="EP7" s="38">
        <v>0</v>
      </c>
      <c r="EQ7" s="38">
        <v>0</v>
      </c>
      <c r="ER7" s="38">
        <v>0</v>
      </c>
      <c r="ES7" s="38">
        <v>0</v>
      </c>
      <c r="ET7" s="38">
        <v>0</v>
      </c>
      <c r="EU7" s="38">
        <v>0</v>
      </c>
      <c r="EV7" s="38">
        <v>0</v>
      </c>
      <c r="EW7" s="38">
        <v>0</v>
      </c>
      <c r="EX7" s="38">
        <v>0</v>
      </c>
      <c r="EY7" s="38">
        <v>0</v>
      </c>
      <c r="EZ7" s="38">
        <v>0</v>
      </c>
      <c r="FA7" s="38">
        <v>0</v>
      </c>
      <c r="FB7" s="38">
        <v>0</v>
      </c>
      <c r="FC7" s="38">
        <v>0</v>
      </c>
      <c r="FD7" s="38">
        <v>0</v>
      </c>
      <c r="FE7" s="38">
        <v>0</v>
      </c>
      <c r="FF7" s="38">
        <v>0</v>
      </c>
      <c r="FG7" s="38">
        <v>0</v>
      </c>
      <c r="FH7" s="38">
        <v>0</v>
      </c>
      <c r="FI7" s="38">
        <v>0</v>
      </c>
      <c r="FJ7" s="38">
        <v>0</v>
      </c>
      <c r="FK7" s="38">
        <v>0</v>
      </c>
      <c r="FL7" s="38">
        <v>0</v>
      </c>
      <c r="FM7" s="38">
        <v>0</v>
      </c>
      <c r="FN7" s="38">
        <v>0</v>
      </c>
      <c r="FO7" s="38">
        <v>0</v>
      </c>
      <c r="FP7" s="38">
        <v>0</v>
      </c>
      <c r="FQ7" s="38">
        <v>0</v>
      </c>
      <c r="FR7" s="38">
        <v>0</v>
      </c>
      <c r="FS7" s="38">
        <v>0</v>
      </c>
      <c r="FT7" s="38">
        <v>0</v>
      </c>
      <c r="FU7" s="38">
        <v>0</v>
      </c>
      <c r="FV7" s="38">
        <v>0</v>
      </c>
      <c r="FW7" s="38">
        <v>0</v>
      </c>
      <c r="FX7" s="38">
        <v>0</v>
      </c>
      <c r="FY7" s="38">
        <v>0</v>
      </c>
      <c r="FZ7" s="38">
        <v>0</v>
      </c>
      <c r="GA7" s="38">
        <v>0</v>
      </c>
      <c r="GB7" s="38">
        <v>0</v>
      </c>
      <c r="GC7" s="38">
        <v>0</v>
      </c>
      <c r="GD7" s="38">
        <v>0</v>
      </c>
      <c r="GE7" s="38">
        <v>0</v>
      </c>
      <c r="GF7" s="38">
        <v>0</v>
      </c>
      <c r="GG7" s="38">
        <v>0</v>
      </c>
      <c r="GH7" s="38">
        <v>0</v>
      </c>
      <c r="GI7" s="38">
        <v>0</v>
      </c>
      <c r="GJ7" s="38">
        <v>0</v>
      </c>
      <c r="GK7" s="38">
        <v>0</v>
      </c>
      <c r="GL7" s="38">
        <v>0</v>
      </c>
      <c r="GM7" s="38">
        <v>0</v>
      </c>
      <c r="GN7" s="38">
        <v>0</v>
      </c>
      <c r="GO7" s="38">
        <v>0</v>
      </c>
      <c r="GP7" s="38">
        <v>0</v>
      </c>
      <c r="GQ7" s="38">
        <v>0</v>
      </c>
      <c r="GR7" s="38">
        <v>0</v>
      </c>
      <c r="GS7" s="38">
        <v>0</v>
      </c>
      <c r="GT7" s="38">
        <v>0</v>
      </c>
      <c r="GU7" s="38">
        <v>0</v>
      </c>
      <c r="GV7" s="38">
        <v>0</v>
      </c>
      <c r="GW7" s="38">
        <v>0</v>
      </c>
      <c r="GX7" s="38">
        <v>0</v>
      </c>
      <c r="GY7" s="38">
        <v>0</v>
      </c>
      <c r="GZ7" s="38">
        <v>0</v>
      </c>
      <c r="HA7" s="38">
        <v>0</v>
      </c>
      <c r="HB7" s="38">
        <v>0</v>
      </c>
      <c r="HC7" s="38">
        <v>0</v>
      </c>
      <c r="HD7" s="38">
        <v>0</v>
      </c>
      <c r="HE7" s="38">
        <v>0</v>
      </c>
      <c r="HF7" s="38">
        <v>0</v>
      </c>
      <c r="HG7" s="38">
        <v>0</v>
      </c>
      <c r="HH7" s="38">
        <v>0</v>
      </c>
      <c r="HI7" s="38">
        <v>0</v>
      </c>
      <c r="HJ7" s="38">
        <v>0</v>
      </c>
      <c r="HK7" s="38">
        <v>0</v>
      </c>
      <c r="HL7" s="38">
        <v>0</v>
      </c>
      <c r="HM7" s="38">
        <v>0</v>
      </c>
      <c r="HN7" s="38">
        <v>0</v>
      </c>
      <c r="HO7" s="38">
        <v>0</v>
      </c>
      <c r="HP7" s="38">
        <v>0</v>
      </c>
      <c r="HQ7" s="38">
        <v>0</v>
      </c>
      <c r="HR7" s="38">
        <v>0</v>
      </c>
      <c r="HS7" s="38">
        <v>0</v>
      </c>
      <c r="HT7" s="38">
        <v>0</v>
      </c>
      <c r="HU7" s="38">
        <v>0</v>
      </c>
      <c r="HV7" s="38">
        <v>0</v>
      </c>
      <c r="HW7" s="38">
        <v>0</v>
      </c>
      <c r="HX7" s="38">
        <v>0</v>
      </c>
      <c r="HY7" s="38">
        <v>0</v>
      </c>
      <c r="HZ7" s="38">
        <v>0</v>
      </c>
      <c r="IA7" s="38">
        <v>0</v>
      </c>
      <c r="IB7" s="38">
        <v>0</v>
      </c>
      <c r="IC7" s="38">
        <v>0</v>
      </c>
      <c r="ID7" s="38">
        <v>0</v>
      </c>
      <c r="IE7" s="38">
        <v>0</v>
      </c>
      <c r="IF7" s="38">
        <v>0</v>
      </c>
      <c r="IG7" s="38">
        <v>0</v>
      </c>
      <c r="IH7" s="38">
        <v>0</v>
      </c>
      <c r="II7" s="38">
        <v>0</v>
      </c>
      <c r="IJ7" s="38">
        <v>0</v>
      </c>
      <c r="IK7" s="38">
        <v>0</v>
      </c>
      <c r="IL7" s="38">
        <v>0</v>
      </c>
      <c r="IM7" s="38">
        <v>0</v>
      </c>
      <c r="IN7" s="38">
        <v>0</v>
      </c>
      <c r="IO7" s="38">
        <v>0</v>
      </c>
      <c r="IP7" s="38">
        <v>0</v>
      </c>
      <c r="IQ7" s="38">
        <v>0</v>
      </c>
      <c r="IR7" s="38">
        <v>0</v>
      </c>
    </row>
    <row r="8" spans="1:252" x14ac:dyDescent="0.2">
      <c r="A8" s="22" t="s">
        <v>317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38">
        <v>0</v>
      </c>
      <c r="DG8" s="38">
        <v>0</v>
      </c>
      <c r="DH8" s="38">
        <v>0</v>
      </c>
      <c r="DI8" s="38">
        <v>0</v>
      </c>
      <c r="DJ8" s="38">
        <v>0</v>
      </c>
      <c r="DK8" s="38">
        <v>0</v>
      </c>
      <c r="DL8" s="38">
        <v>0</v>
      </c>
      <c r="DM8" s="38">
        <v>0</v>
      </c>
      <c r="DN8" s="38">
        <v>0</v>
      </c>
      <c r="DO8" s="38">
        <v>0</v>
      </c>
      <c r="DP8" s="38">
        <v>0</v>
      </c>
      <c r="DQ8" s="38">
        <v>0</v>
      </c>
      <c r="DR8" s="38">
        <v>0</v>
      </c>
      <c r="DS8" s="38">
        <v>0</v>
      </c>
      <c r="DT8" s="38">
        <v>0</v>
      </c>
      <c r="DU8" s="38">
        <v>0</v>
      </c>
      <c r="DV8" s="38">
        <v>0</v>
      </c>
      <c r="DW8" s="38">
        <v>0</v>
      </c>
      <c r="DX8" s="38">
        <v>0</v>
      </c>
      <c r="DY8" s="38">
        <v>0</v>
      </c>
      <c r="DZ8" s="38">
        <v>0</v>
      </c>
      <c r="EA8" s="38">
        <v>0</v>
      </c>
      <c r="EB8" s="38">
        <v>0</v>
      </c>
      <c r="EC8" s="38">
        <v>0</v>
      </c>
      <c r="ED8" s="38">
        <v>0</v>
      </c>
      <c r="EE8" s="38">
        <v>0</v>
      </c>
      <c r="EF8" s="38">
        <v>0</v>
      </c>
      <c r="EG8" s="38">
        <v>0</v>
      </c>
      <c r="EH8" s="38">
        <v>0</v>
      </c>
      <c r="EI8" s="38">
        <v>0</v>
      </c>
      <c r="EJ8" s="38">
        <v>0</v>
      </c>
      <c r="EK8" s="38">
        <v>0</v>
      </c>
      <c r="EL8" s="38">
        <v>0</v>
      </c>
      <c r="EM8" s="38">
        <v>0</v>
      </c>
      <c r="EN8" s="38">
        <v>0</v>
      </c>
      <c r="EO8" s="38">
        <v>0</v>
      </c>
      <c r="EP8" s="38">
        <v>0</v>
      </c>
      <c r="EQ8" s="38">
        <v>0</v>
      </c>
      <c r="ER8" s="38">
        <v>0</v>
      </c>
      <c r="ES8" s="38">
        <v>0</v>
      </c>
      <c r="ET8" s="38">
        <v>0</v>
      </c>
      <c r="EU8" s="38">
        <v>0</v>
      </c>
      <c r="EV8" s="38">
        <v>0</v>
      </c>
      <c r="EW8" s="38">
        <v>0</v>
      </c>
      <c r="EX8" s="38">
        <v>0</v>
      </c>
      <c r="EY8" s="38">
        <v>0</v>
      </c>
      <c r="EZ8" s="38">
        <v>0</v>
      </c>
      <c r="FA8" s="38">
        <v>0</v>
      </c>
      <c r="FB8" s="38">
        <v>0</v>
      </c>
      <c r="FC8" s="38">
        <v>0</v>
      </c>
      <c r="FD8" s="38">
        <v>0</v>
      </c>
      <c r="FE8" s="38">
        <v>0</v>
      </c>
      <c r="FF8" s="38">
        <v>0</v>
      </c>
      <c r="FG8" s="38">
        <v>0</v>
      </c>
      <c r="FH8" s="38">
        <v>0</v>
      </c>
      <c r="FI8" s="38">
        <v>0</v>
      </c>
      <c r="FJ8" s="38">
        <v>0</v>
      </c>
      <c r="FK8" s="38">
        <v>0</v>
      </c>
      <c r="FL8" s="38">
        <v>0</v>
      </c>
      <c r="FM8" s="38">
        <v>0</v>
      </c>
      <c r="FN8" s="38">
        <v>0</v>
      </c>
      <c r="FO8" s="38">
        <v>0</v>
      </c>
      <c r="FP8" s="38">
        <v>0</v>
      </c>
      <c r="FQ8" s="38">
        <v>0</v>
      </c>
      <c r="FR8" s="38">
        <v>0</v>
      </c>
      <c r="FS8" s="38">
        <v>0</v>
      </c>
      <c r="FT8" s="38">
        <v>0</v>
      </c>
      <c r="FU8" s="38">
        <v>0</v>
      </c>
      <c r="FV8" s="38">
        <v>0</v>
      </c>
      <c r="FW8" s="38">
        <v>0</v>
      </c>
      <c r="FX8" s="38">
        <v>0</v>
      </c>
      <c r="FY8" s="38">
        <v>0</v>
      </c>
      <c r="FZ8" s="38">
        <v>0</v>
      </c>
      <c r="GA8" s="38">
        <v>0</v>
      </c>
      <c r="GB8" s="38">
        <v>0</v>
      </c>
      <c r="GC8" s="38">
        <v>0</v>
      </c>
      <c r="GD8" s="38">
        <v>0</v>
      </c>
      <c r="GE8" s="38">
        <v>0</v>
      </c>
      <c r="GF8" s="38">
        <v>0</v>
      </c>
      <c r="GG8" s="38">
        <v>0</v>
      </c>
      <c r="GH8" s="38">
        <v>0</v>
      </c>
      <c r="GI8" s="38">
        <v>0</v>
      </c>
      <c r="GJ8" s="38">
        <v>0</v>
      </c>
      <c r="GK8" s="38">
        <v>0</v>
      </c>
      <c r="GL8" s="38">
        <v>0</v>
      </c>
      <c r="GM8" s="38">
        <v>0</v>
      </c>
      <c r="GN8" s="38">
        <v>0</v>
      </c>
      <c r="GO8" s="38">
        <v>0</v>
      </c>
      <c r="GP8" s="38">
        <v>0</v>
      </c>
      <c r="GQ8" s="38">
        <v>0</v>
      </c>
      <c r="GR8" s="38">
        <v>0</v>
      </c>
      <c r="GS8" s="38">
        <v>0</v>
      </c>
      <c r="GT8" s="38">
        <v>0</v>
      </c>
      <c r="GU8" s="38">
        <v>0</v>
      </c>
      <c r="GV8" s="38">
        <v>0</v>
      </c>
      <c r="GW8" s="38">
        <v>0</v>
      </c>
      <c r="GX8" s="38">
        <v>0</v>
      </c>
      <c r="GY8" s="38">
        <v>0</v>
      </c>
      <c r="GZ8" s="38">
        <v>0</v>
      </c>
      <c r="HA8" s="38">
        <v>0</v>
      </c>
      <c r="HB8" s="38">
        <v>0</v>
      </c>
      <c r="HC8" s="38">
        <v>0</v>
      </c>
      <c r="HD8" s="38">
        <v>0</v>
      </c>
      <c r="HE8" s="38">
        <v>0</v>
      </c>
      <c r="HF8" s="38">
        <v>0</v>
      </c>
      <c r="HG8" s="38">
        <v>0</v>
      </c>
      <c r="HH8" s="38">
        <v>0</v>
      </c>
      <c r="HI8" s="38">
        <v>0</v>
      </c>
      <c r="HJ8" s="38">
        <v>0</v>
      </c>
      <c r="HK8" s="38">
        <v>0</v>
      </c>
      <c r="HL8" s="38">
        <v>0</v>
      </c>
      <c r="HM8" s="38">
        <v>0</v>
      </c>
      <c r="HN8" s="38">
        <v>0</v>
      </c>
      <c r="HO8" s="38">
        <v>0</v>
      </c>
      <c r="HP8" s="38">
        <v>0</v>
      </c>
      <c r="HQ8" s="38">
        <v>0</v>
      </c>
      <c r="HR8" s="38">
        <v>0</v>
      </c>
      <c r="HS8" s="38">
        <v>0</v>
      </c>
      <c r="HT8" s="38">
        <v>0</v>
      </c>
      <c r="HU8" s="38">
        <v>0</v>
      </c>
      <c r="HV8" s="38">
        <v>0</v>
      </c>
      <c r="HW8" s="38">
        <v>0</v>
      </c>
      <c r="HX8" s="38">
        <v>0</v>
      </c>
      <c r="HY8" s="38">
        <v>0</v>
      </c>
      <c r="HZ8" s="38">
        <v>0</v>
      </c>
      <c r="IA8" s="38">
        <v>0</v>
      </c>
      <c r="IB8" s="38">
        <v>0</v>
      </c>
      <c r="IC8" s="38">
        <v>0</v>
      </c>
      <c r="ID8" s="38">
        <v>0</v>
      </c>
      <c r="IE8" s="38">
        <v>0</v>
      </c>
      <c r="IF8" s="38">
        <v>0</v>
      </c>
      <c r="IG8" s="38">
        <v>0</v>
      </c>
      <c r="IH8" s="38">
        <v>0</v>
      </c>
      <c r="II8" s="38">
        <v>0</v>
      </c>
      <c r="IJ8" s="38">
        <v>0</v>
      </c>
      <c r="IK8" s="38">
        <v>0</v>
      </c>
      <c r="IL8" s="38">
        <v>0</v>
      </c>
      <c r="IM8" s="38">
        <v>0</v>
      </c>
      <c r="IN8" s="38">
        <v>0</v>
      </c>
      <c r="IO8" s="38">
        <v>0</v>
      </c>
      <c r="IP8" s="38">
        <v>0</v>
      </c>
      <c r="IQ8" s="38">
        <v>0</v>
      </c>
      <c r="IR8" s="38">
        <v>0</v>
      </c>
    </row>
    <row r="9" spans="1:252" x14ac:dyDescent="0.2">
      <c r="A9" s="22" t="s">
        <v>318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0</v>
      </c>
      <c r="DG9" s="38">
        <v>0</v>
      </c>
      <c r="DH9" s="38">
        <v>0</v>
      </c>
      <c r="DI9" s="38">
        <v>0</v>
      </c>
      <c r="DJ9" s="38">
        <v>0</v>
      </c>
      <c r="DK9" s="38">
        <v>0</v>
      </c>
      <c r="DL9" s="38">
        <v>0</v>
      </c>
      <c r="DM9" s="38">
        <v>0</v>
      </c>
      <c r="DN9" s="38">
        <v>0</v>
      </c>
      <c r="DO9" s="38">
        <v>0</v>
      </c>
      <c r="DP9" s="38">
        <v>0</v>
      </c>
      <c r="DQ9" s="38">
        <v>0</v>
      </c>
      <c r="DR9" s="38">
        <v>0</v>
      </c>
      <c r="DS9" s="38">
        <v>0</v>
      </c>
      <c r="DT9" s="38">
        <v>0</v>
      </c>
      <c r="DU9" s="38">
        <v>0</v>
      </c>
      <c r="DV9" s="38">
        <v>0</v>
      </c>
      <c r="DW9" s="38">
        <v>0</v>
      </c>
      <c r="DX9" s="38">
        <v>0</v>
      </c>
      <c r="DY9" s="38">
        <v>0</v>
      </c>
      <c r="DZ9" s="38">
        <v>0</v>
      </c>
      <c r="EA9" s="38">
        <v>0</v>
      </c>
      <c r="EB9" s="38">
        <v>0</v>
      </c>
      <c r="EC9" s="38">
        <v>0</v>
      </c>
      <c r="ED9" s="38">
        <v>0</v>
      </c>
      <c r="EE9" s="38">
        <v>0</v>
      </c>
      <c r="EF9" s="38">
        <v>0</v>
      </c>
      <c r="EG9" s="38">
        <v>0</v>
      </c>
      <c r="EH9" s="38">
        <v>0</v>
      </c>
      <c r="EI9" s="38">
        <v>0</v>
      </c>
      <c r="EJ9" s="38">
        <v>0</v>
      </c>
      <c r="EK9" s="38">
        <v>0</v>
      </c>
      <c r="EL9" s="38">
        <v>0</v>
      </c>
      <c r="EM9" s="38">
        <v>0</v>
      </c>
      <c r="EN9" s="38">
        <v>0</v>
      </c>
      <c r="EO9" s="38">
        <v>0</v>
      </c>
      <c r="EP9" s="38">
        <v>0</v>
      </c>
      <c r="EQ9" s="38">
        <v>0</v>
      </c>
      <c r="ER9" s="38">
        <v>0</v>
      </c>
      <c r="ES9" s="38">
        <v>0</v>
      </c>
      <c r="ET9" s="38">
        <v>0</v>
      </c>
      <c r="EU9" s="38">
        <v>0</v>
      </c>
      <c r="EV9" s="38">
        <v>0</v>
      </c>
      <c r="EW9" s="38">
        <v>0</v>
      </c>
      <c r="EX9" s="38">
        <v>0</v>
      </c>
      <c r="EY9" s="38">
        <v>0</v>
      </c>
      <c r="EZ9" s="38">
        <v>0</v>
      </c>
      <c r="FA9" s="38">
        <v>0</v>
      </c>
      <c r="FB9" s="38">
        <v>0</v>
      </c>
      <c r="FC9" s="38">
        <v>0</v>
      </c>
      <c r="FD9" s="38">
        <v>0</v>
      </c>
      <c r="FE9" s="38">
        <v>0</v>
      </c>
      <c r="FF9" s="38">
        <v>0</v>
      </c>
      <c r="FG9" s="38">
        <v>0</v>
      </c>
      <c r="FH9" s="38">
        <v>0</v>
      </c>
      <c r="FI9" s="38">
        <v>0</v>
      </c>
      <c r="FJ9" s="38">
        <v>0</v>
      </c>
      <c r="FK9" s="38">
        <v>0</v>
      </c>
      <c r="FL9" s="38">
        <v>0</v>
      </c>
      <c r="FM9" s="38">
        <v>0</v>
      </c>
      <c r="FN9" s="38">
        <v>0</v>
      </c>
      <c r="FO9" s="38">
        <v>0</v>
      </c>
      <c r="FP9" s="38">
        <v>0</v>
      </c>
      <c r="FQ9" s="38">
        <v>0</v>
      </c>
      <c r="FR9" s="38">
        <v>0</v>
      </c>
      <c r="FS9" s="38">
        <v>0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8">
        <v>0</v>
      </c>
      <c r="GA9" s="38">
        <v>0</v>
      </c>
      <c r="GB9" s="38">
        <v>0</v>
      </c>
      <c r="GC9" s="38">
        <v>0</v>
      </c>
      <c r="GD9" s="38">
        <v>0</v>
      </c>
      <c r="GE9" s="38">
        <v>0</v>
      </c>
      <c r="GF9" s="38">
        <v>0</v>
      </c>
      <c r="GG9" s="38">
        <v>0</v>
      </c>
      <c r="GH9" s="38">
        <v>0</v>
      </c>
      <c r="GI9" s="38">
        <v>0</v>
      </c>
      <c r="GJ9" s="38">
        <v>0</v>
      </c>
      <c r="GK9" s="38">
        <v>0</v>
      </c>
      <c r="GL9" s="38">
        <v>0</v>
      </c>
      <c r="GM9" s="38">
        <v>0</v>
      </c>
      <c r="GN9" s="38">
        <v>0</v>
      </c>
      <c r="GO9" s="38">
        <v>0</v>
      </c>
      <c r="GP9" s="38">
        <v>0</v>
      </c>
      <c r="GQ9" s="38">
        <v>0</v>
      </c>
      <c r="GR9" s="38">
        <v>0</v>
      </c>
      <c r="GS9" s="38">
        <v>0</v>
      </c>
      <c r="GT9" s="38">
        <v>0</v>
      </c>
      <c r="GU9" s="38">
        <v>0</v>
      </c>
      <c r="GV9" s="38">
        <v>0</v>
      </c>
      <c r="GW9" s="38">
        <v>0</v>
      </c>
      <c r="GX9" s="38">
        <v>0</v>
      </c>
      <c r="GY9" s="38">
        <v>0</v>
      </c>
      <c r="GZ9" s="38">
        <v>0</v>
      </c>
      <c r="HA9" s="38">
        <v>0</v>
      </c>
      <c r="HB9" s="38">
        <v>0</v>
      </c>
      <c r="HC9" s="38">
        <v>0</v>
      </c>
      <c r="HD9" s="38">
        <v>0</v>
      </c>
      <c r="HE9" s="38">
        <v>0</v>
      </c>
      <c r="HF9" s="38">
        <v>0</v>
      </c>
      <c r="HG9" s="38">
        <v>0</v>
      </c>
      <c r="HH9" s="38">
        <v>0</v>
      </c>
      <c r="HI9" s="38">
        <v>0</v>
      </c>
      <c r="HJ9" s="38">
        <v>0</v>
      </c>
      <c r="HK9" s="38">
        <v>0</v>
      </c>
      <c r="HL9" s="38">
        <v>0</v>
      </c>
      <c r="HM9" s="38">
        <v>0</v>
      </c>
      <c r="HN9" s="38">
        <v>0</v>
      </c>
      <c r="HO9" s="38">
        <v>0</v>
      </c>
      <c r="HP9" s="38">
        <v>0</v>
      </c>
      <c r="HQ9" s="38">
        <v>0</v>
      </c>
      <c r="HR9" s="38">
        <v>0</v>
      </c>
      <c r="HS9" s="38">
        <v>0</v>
      </c>
      <c r="HT9" s="38">
        <v>0</v>
      </c>
      <c r="HU9" s="38">
        <v>0</v>
      </c>
      <c r="HV9" s="38">
        <v>0</v>
      </c>
      <c r="HW9" s="38">
        <v>0</v>
      </c>
      <c r="HX9" s="38">
        <v>0</v>
      </c>
      <c r="HY9" s="38">
        <v>0</v>
      </c>
      <c r="HZ9" s="38">
        <v>0</v>
      </c>
      <c r="IA9" s="38">
        <v>0</v>
      </c>
      <c r="IB9" s="38">
        <v>0</v>
      </c>
      <c r="IC9" s="38">
        <v>0</v>
      </c>
      <c r="ID9" s="38">
        <v>0</v>
      </c>
      <c r="IE9" s="38">
        <v>0</v>
      </c>
      <c r="IF9" s="38">
        <v>0</v>
      </c>
      <c r="IG9" s="38">
        <v>0</v>
      </c>
      <c r="IH9" s="38">
        <v>0</v>
      </c>
      <c r="II9" s="38">
        <v>0</v>
      </c>
      <c r="IJ9" s="38">
        <v>0</v>
      </c>
      <c r="IK9" s="38">
        <v>0</v>
      </c>
      <c r="IL9" s="38">
        <v>0</v>
      </c>
      <c r="IM9" s="38">
        <v>0</v>
      </c>
      <c r="IN9" s="38">
        <v>0</v>
      </c>
      <c r="IO9" s="38">
        <v>0</v>
      </c>
      <c r="IP9" s="38">
        <v>0</v>
      </c>
      <c r="IQ9" s="38">
        <v>0</v>
      </c>
      <c r="IR9" s="38">
        <v>0</v>
      </c>
    </row>
    <row r="10" spans="1:252" x14ac:dyDescent="0.2">
      <c r="A10" s="22" t="s">
        <v>319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0</v>
      </c>
      <c r="DM10" s="38">
        <v>0</v>
      </c>
      <c r="DN10" s="38">
        <v>0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38">
        <v>0</v>
      </c>
      <c r="DW10" s="38">
        <v>0</v>
      </c>
      <c r="DX10" s="38">
        <v>0</v>
      </c>
      <c r="DY10" s="38">
        <v>0</v>
      </c>
      <c r="DZ10" s="38">
        <v>0</v>
      </c>
      <c r="EA10" s="38">
        <v>0</v>
      </c>
      <c r="EB10" s="38">
        <v>0</v>
      </c>
      <c r="EC10" s="38">
        <v>0</v>
      </c>
      <c r="ED10" s="38">
        <v>0</v>
      </c>
      <c r="EE10" s="38">
        <v>0</v>
      </c>
      <c r="EF10" s="38">
        <v>0</v>
      </c>
      <c r="EG10" s="38">
        <v>0</v>
      </c>
      <c r="EH10" s="38">
        <v>0</v>
      </c>
      <c r="EI10" s="38">
        <v>0</v>
      </c>
      <c r="EJ10" s="38">
        <v>0</v>
      </c>
      <c r="EK10" s="38">
        <v>0</v>
      </c>
      <c r="EL10" s="38">
        <v>0</v>
      </c>
      <c r="EM10" s="38">
        <v>0</v>
      </c>
      <c r="EN10" s="38">
        <v>0</v>
      </c>
      <c r="EO10" s="38">
        <v>0</v>
      </c>
      <c r="EP10" s="38">
        <v>0</v>
      </c>
      <c r="EQ10" s="38">
        <v>0</v>
      </c>
      <c r="ER10" s="38">
        <v>0</v>
      </c>
      <c r="ES10" s="38">
        <v>0</v>
      </c>
      <c r="ET10" s="38">
        <v>0</v>
      </c>
      <c r="EU10" s="38">
        <v>0</v>
      </c>
      <c r="EV10" s="38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8">
        <v>0</v>
      </c>
      <c r="FF10" s="38">
        <v>0</v>
      </c>
      <c r="FG10" s="38">
        <v>0</v>
      </c>
      <c r="FH10" s="38">
        <v>0</v>
      </c>
      <c r="FI10" s="38">
        <v>0</v>
      </c>
      <c r="FJ10" s="38">
        <v>0</v>
      </c>
      <c r="FK10" s="38">
        <v>0</v>
      </c>
      <c r="FL10" s="38">
        <v>0</v>
      </c>
      <c r="FM10" s="38">
        <v>0</v>
      </c>
      <c r="FN10" s="38">
        <v>0</v>
      </c>
      <c r="FO10" s="38">
        <v>0</v>
      </c>
      <c r="FP10" s="38">
        <v>0</v>
      </c>
      <c r="FQ10" s="38">
        <v>0</v>
      </c>
      <c r="FR10" s="38">
        <v>0</v>
      </c>
      <c r="FS10" s="38">
        <v>0</v>
      </c>
      <c r="FT10" s="38">
        <v>0</v>
      </c>
      <c r="FU10" s="38">
        <v>0</v>
      </c>
      <c r="FV10" s="38">
        <v>0</v>
      </c>
      <c r="FW10" s="38">
        <v>0</v>
      </c>
      <c r="FX10" s="38">
        <v>0</v>
      </c>
      <c r="FY10" s="38">
        <v>0</v>
      </c>
      <c r="FZ10" s="38">
        <v>0</v>
      </c>
      <c r="GA10" s="38">
        <v>0</v>
      </c>
      <c r="GB10" s="38">
        <v>0</v>
      </c>
      <c r="GC10" s="38">
        <v>0</v>
      </c>
      <c r="GD10" s="38">
        <v>0</v>
      </c>
      <c r="GE10" s="38">
        <v>0</v>
      </c>
      <c r="GF10" s="38">
        <v>0</v>
      </c>
      <c r="GG10" s="38">
        <v>0</v>
      </c>
      <c r="GH10" s="38">
        <v>0</v>
      </c>
      <c r="GI10" s="38">
        <v>0</v>
      </c>
      <c r="GJ10" s="38">
        <v>0</v>
      </c>
      <c r="GK10" s="38">
        <v>0</v>
      </c>
      <c r="GL10" s="38">
        <v>0</v>
      </c>
      <c r="GM10" s="38">
        <v>0</v>
      </c>
      <c r="GN10" s="38">
        <v>0</v>
      </c>
      <c r="GO10" s="38">
        <v>0</v>
      </c>
      <c r="GP10" s="38">
        <v>0</v>
      </c>
      <c r="GQ10" s="38">
        <v>0</v>
      </c>
      <c r="GR10" s="38">
        <v>0</v>
      </c>
      <c r="GS10" s="38">
        <v>0</v>
      </c>
      <c r="GT10" s="38">
        <v>0</v>
      </c>
      <c r="GU10" s="38">
        <v>0</v>
      </c>
      <c r="GV10" s="38">
        <v>0</v>
      </c>
      <c r="GW10" s="38">
        <v>0</v>
      </c>
      <c r="GX10" s="38">
        <v>0</v>
      </c>
      <c r="GY10" s="38">
        <v>0</v>
      </c>
      <c r="GZ10" s="38">
        <v>0</v>
      </c>
      <c r="HA10" s="38">
        <v>0</v>
      </c>
      <c r="HB10" s="38">
        <v>0</v>
      </c>
      <c r="HC10" s="38">
        <v>0</v>
      </c>
      <c r="HD10" s="38">
        <v>0</v>
      </c>
      <c r="HE10" s="38">
        <v>0</v>
      </c>
      <c r="HF10" s="38">
        <v>0</v>
      </c>
      <c r="HG10" s="38">
        <v>0</v>
      </c>
      <c r="HH10" s="38">
        <v>0</v>
      </c>
      <c r="HI10" s="38">
        <v>0</v>
      </c>
      <c r="HJ10" s="38">
        <v>0</v>
      </c>
      <c r="HK10" s="38">
        <v>0</v>
      </c>
      <c r="HL10" s="38">
        <v>0</v>
      </c>
      <c r="HM10" s="38">
        <v>0</v>
      </c>
      <c r="HN10" s="38">
        <v>0</v>
      </c>
      <c r="HO10" s="38">
        <v>0</v>
      </c>
      <c r="HP10" s="38">
        <v>0</v>
      </c>
      <c r="HQ10" s="38">
        <v>0</v>
      </c>
      <c r="HR10" s="38">
        <v>0</v>
      </c>
      <c r="HS10" s="38">
        <v>0</v>
      </c>
      <c r="HT10" s="38">
        <v>0</v>
      </c>
      <c r="HU10" s="38">
        <v>0</v>
      </c>
      <c r="HV10" s="38">
        <v>0</v>
      </c>
      <c r="HW10" s="38">
        <v>0</v>
      </c>
      <c r="HX10" s="38">
        <v>0</v>
      </c>
      <c r="HY10" s="38">
        <v>0</v>
      </c>
      <c r="HZ10" s="38">
        <v>0</v>
      </c>
      <c r="IA10" s="38">
        <v>0</v>
      </c>
      <c r="IB10" s="38">
        <v>0</v>
      </c>
      <c r="IC10" s="38">
        <v>0</v>
      </c>
      <c r="ID10" s="38">
        <v>0</v>
      </c>
      <c r="IE10" s="38">
        <v>0</v>
      </c>
      <c r="IF10" s="38">
        <v>0</v>
      </c>
      <c r="IG10" s="38">
        <v>0</v>
      </c>
      <c r="IH10" s="38">
        <v>0</v>
      </c>
      <c r="II10" s="38">
        <v>0</v>
      </c>
      <c r="IJ10" s="38">
        <v>0</v>
      </c>
      <c r="IK10" s="38">
        <v>0</v>
      </c>
      <c r="IL10" s="38">
        <v>0</v>
      </c>
      <c r="IM10" s="38">
        <v>0</v>
      </c>
      <c r="IN10" s="38">
        <v>0</v>
      </c>
      <c r="IO10" s="38">
        <v>0</v>
      </c>
      <c r="IP10" s="38">
        <v>0</v>
      </c>
      <c r="IQ10" s="38">
        <v>0</v>
      </c>
      <c r="IR10" s="38">
        <v>0</v>
      </c>
    </row>
    <row r="11" spans="1:252" x14ac:dyDescent="0.2">
      <c r="A11" s="22" t="s">
        <v>320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8">
        <v>0</v>
      </c>
      <c r="DK11" s="38">
        <v>0</v>
      </c>
      <c r="DL11" s="38">
        <v>0</v>
      </c>
      <c r="DM11" s="38">
        <v>0</v>
      </c>
      <c r="DN11" s="38">
        <v>0</v>
      </c>
      <c r="DO11" s="38">
        <v>0</v>
      </c>
      <c r="DP11" s="38">
        <v>0</v>
      </c>
      <c r="DQ11" s="38">
        <v>0</v>
      </c>
      <c r="DR11" s="38">
        <v>0</v>
      </c>
      <c r="DS11" s="38">
        <v>0</v>
      </c>
      <c r="DT11" s="38">
        <v>0</v>
      </c>
      <c r="DU11" s="38">
        <v>0</v>
      </c>
      <c r="DV11" s="38">
        <v>0</v>
      </c>
      <c r="DW11" s="38">
        <v>0</v>
      </c>
      <c r="DX11" s="38">
        <v>0</v>
      </c>
      <c r="DY11" s="38">
        <v>0</v>
      </c>
      <c r="DZ11" s="38">
        <v>0</v>
      </c>
      <c r="EA11" s="38">
        <v>0</v>
      </c>
      <c r="EB11" s="38">
        <v>0</v>
      </c>
      <c r="EC11" s="38">
        <v>0</v>
      </c>
      <c r="ED11" s="38">
        <v>0</v>
      </c>
      <c r="EE11" s="38">
        <v>0</v>
      </c>
      <c r="EF11" s="38">
        <v>0</v>
      </c>
      <c r="EG11" s="38">
        <v>0</v>
      </c>
      <c r="EH11" s="38">
        <v>0</v>
      </c>
      <c r="EI11" s="38">
        <v>0</v>
      </c>
      <c r="EJ11" s="38">
        <v>0</v>
      </c>
      <c r="EK11" s="38">
        <v>0</v>
      </c>
      <c r="EL11" s="38">
        <v>0</v>
      </c>
      <c r="EM11" s="38">
        <v>0</v>
      </c>
      <c r="EN11" s="38">
        <v>0</v>
      </c>
      <c r="EO11" s="38">
        <v>0</v>
      </c>
      <c r="EP11" s="38">
        <v>0</v>
      </c>
      <c r="EQ11" s="38">
        <v>0</v>
      </c>
      <c r="ER11" s="38">
        <v>0</v>
      </c>
      <c r="ES11" s="38">
        <v>0</v>
      </c>
      <c r="ET11" s="38">
        <v>0</v>
      </c>
      <c r="EU11" s="38">
        <v>0</v>
      </c>
      <c r="EV11" s="38">
        <v>0</v>
      </c>
      <c r="EW11" s="38">
        <v>0</v>
      </c>
      <c r="EX11" s="38">
        <v>0</v>
      </c>
      <c r="EY11" s="38">
        <v>0</v>
      </c>
      <c r="EZ11" s="38">
        <v>0</v>
      </c>
      <c r="FA11" s="38">
        <v>0</v>
      </c>
      <c r="FB11" s="38">
        <v>0</v>
      </c>
      <c r="FC11" s="38">
        <v>0</v>
      </c>
      <c r="FD11" s="38">
        <v>0</v>
      </c>
      <c r="FE11" s="38">
        <v>0</v>
      </c>
      <c r="FF11" s="38">
        <v>0</v>
      </c>
      <c r="FG11" s="38">
        <v>0</v>
      </c>
      <c r="FH11" s="38">
        <v>0</v>
      </c>
      <c r="FI11" s="38">
        <v>0</v>
      </c>
      <c r="FJ11" s="38">
        <v>0</v>
      </c>
      <c r="FK11" s="38">
        <v>0</v>
      </c>
      <c r="FL11" s="38">
        <v>0</v>
      </c>
      <c r="FM11" s="38">
        <v>0</v>
      </c>
      <c r="FN11" s="38">
        <v>0</v>
      </c>
      <c r="FO11" s="38">
        <v>0</v>
      </c>
      <c r="FP11" s="38">
        <v>0</v>
      </c>
      <c r="FQ11" s="38">
        <v>0</v>
      </c>
      <c r="FR11" s="38">
        <v>0</v>
      </c>
      <c r="FS11" s="38">
        <v>0</v>
      </c>
      <c r="FT11" s="38">
        <v>0</v>
      </c>
      <c r="FU11" s="38">
        <v>0</v>
      </c>
      <c r="FV11" s="38">
        <v>0</v>
      </c>
      <c r="FW11" s="38">
        <v>0</v>
      </c>
      <c r="FX11" s="38">
        <v>0</v>
      </c>
      <c r="FY11" s="38">
        <v>0</v>
      </c>
      <c r="FZ11" s="38">
        <v>0</v>
      </c>
      <c r="GA11" s="38">
        <v>0</v>
      </c>
      <c r="GB11" s="38">
        <v>0</v>
      </c>
      <c r="GC11" s="38">
        <v>0</v>
      </c>
      <c r="GD11" s="38">
        <v>0</v>
      </c>
      <c r="GE11" s="38">
        <v>0</v>
      </c>
      <c r="GF11" s="38">
        <v>0</v>
      </c>
      <c r="GG11" s="38">
        <v>0</v>
      </c>
      <c r="GH11" s="38">
        <v>0</v>
      </c>
      <c r="GI11" s="38">
        <v>0</v>
      </c>
      <c r="GJ11" s="38">
        <v>0</v>
      </c>
      <c r="GK11" s="38">
        <v>0</v>
      </c>
      <c r="GL11" s="38">
        <v>0</v>
      </c>
      <c r="GM11" s="38">
        <v>0</v>
      </c>
      <c r="GN11" s="38">
        <v>0</v>
      </c>
      <c r="GO11" s="38">
        <v>0</v>
      </c>
      <c r="GP11" s="38">
        <v>0</v>
      </c>
      <c r="GQ11" s="38">
        <v>0</v>
      </c>
      <c r="GR11" s="38">
        <v>0</v>
      </c>
      <c r="GS11" s="38">
        <v>0</v>
      </c>
      <c r="GT11" s="38">
        <v>0</v>
      </c>
      <c r="GU11" s="38">
        <v>0</v>
      </c>
      <c r="GV11" s="38">
        <v>0</v>
      </c>
      <c r="GW11" s="38">
        <v>0</v>
      </c>
      <c r="GX11" s="38">
        <v>0</v>
      </c>
      <c r="GY11" s="38">
        <v>0</v>
      </c>
      <c r="GZ11" s="38">
        <v>0</v>
      </c>
      <c r="HA11" s="38">
        <v>0</v>
      </c>
      <c r="HB11" s="38">
        <v>0</v>
      </c>
      <c r="HC11" s="38">
        <v>0</v>
      </c>
      <c r="HD11" s="38">
        <v>0</v>
      </c>
      <c r="HE11" s="38">
        <v>0</v>
      </c>
      <c r="HF11" s="38">
        <v>0</v>
      </c>
      <c r="HG11" s="38">
        <v>0</v>
      </c>
      <c r="HH11" s="38">
        <v>0</v>
      </c>
      <c r="HI11" s="38">
        <v>0</v>
      </c>
      <c r="HJ11" s="38">
        <v>0</v>
      </c>
      <c r="HK11" s="38">
        <v>0</v>
      </c>
      <c r="HL11" s="38">
        <v>0</v>
      </c>
      <c r="HM11" s="38">
        <v>0</v>
      </c>
      <c r="HN11" s="38">
        <v>0</v>
      </c>
      <c r="HO11" s="38">
        <v>0</v>
      </c>
      <c r="HP11" s="38">
        <v>0</v>
      </c>
      <c r="HQ11" s="38">
        <v>0</v>
      </c>
      <c r="HR11" s="38">
        <v>0</v>
      </c>
      <c r="HS11" s="38">
        <v>0</v>
      </c>
      <c r="HT11" s="38">
        <v>0</v>
      </c>
      <c r="HU11" s="38">
        <v>0</v>
      </c>
      <c r="HV11" s="38">
        <v>0</v>
      </c>
      <c r="HW11" s="38">
        <v>0</v>
      </c>
      <c r="HX11" s="38">
        <v>0</v>
      </c>
      <c r="HY11" s="38">
        <v>0</v>
      </c>
      <c r="HZ11" s="38">
        <v>0</v>
      </c>
      <c r="IA11" s="38">
        <v>0</v>
      </c>
      <c r="IB11" s="38">
        <v>0</v>
      </c>
      <c r="IC11" s="38">
        <v>0</v>
      </c>
      <c r="ID11" s="38">
        <v>0</v>
      </c>
      <c r="IE11" s="38">
        <v>0</v>
      </c>
      <c r="IF11" s="38">
        <v>0</v>
      </c>
      <c r="IG11" s="38">
        <v>0</v>
      </c>
      <c r="IH11" s="38">
        <v>0</v>
      </c>
      <c r="II11" s="38">
        <v>0</v>
      </c>
      <c r="IJ11" s="38">
        <v>0</v>
      </c>
      <c r="IK11" s="38">
        <v>0</v>
      </c>
      <c r="IL11" s="38">
        <v>0</v>
      </c>
      <c r="IM11" s="38">
        <v>0</v>
      </c>
      <c r="IN11" s="38">
        <v>0</v>
      </c>
      <c r="IO11" s="38">
        <v>0</v>
      </c>
      <c r="IP11" s="38">
        <v>0</v>
      </c>
      <c r="IQ11" s="38">
        <v>0</v>
      </c>
      <c r="IR11" s="38">
        <v>0</v>
      </c>
    </row>
    <row r="12" spans="1:252" x14ac:dyDescent="0.2">
      <c r="A12" s="22" t="s">
        <v>321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  <c r="DN12" s="38">
        <v>0</v>
      </c>
      <c r="DO12" s="38">
        <v>0</v>
      </c>
      <c r="DP12" s="38">
        <v>0</v>
      </c>
      <c r="DQ12" s="38">
        <v>0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v>0</v>
      </c>
      <c r="DY12" s="38">
        <v>0</v>
      </c>
      <c r="DZ12" s="38">
        <v>0</v>
      </c>
      <c r="EA12" s="38">
        <v>0</v>
      </c>
      <c r="EB12" s="38">
        <v>0</v>
      </c>
      <c r="EC12" s="38">
        <v>0</v>
      </c>
      <c r="ED12" s="38">
        <v>0</v>
      </c>
      <c r="EE12" s="38">
        <v>0</v>
      </c>
      <c r="EF12" s="38">
        <v>0</v>
      </c>
      <c r="EG12" s="38">
        <v>0</v>
      </c>
      <c r="EH12" s="38">
        <v>0</v>
      </c>
      <c r="EI12" s="38">
        <v>0</v>
      </c>
      <c r="EJ12" s="38">
        <v>0</v>
      </c>
      <c r="EK12" s="38">
        <v>0</v>
      </c>
      <c r="EL12" s="38">
        <v>0</v>
      </c>
      <c r="EM12" s="38">
        <v>0</v>
      </c>
      <c r="EN12" s="38">
        <v>0</v>
      </c>
      <c r="EO12" s="38">
        <v>0</v>
      </c>
      <c r="EP12" s="38">
        <v>0</v>
      </c>
      <c r="EQ12" s="38">
        <v>0</v>
      </c>
      <c r="ER12" s="38">
        <v>0</v>
      </c>
      <c r="ES12" s="38">
        <v>0</v>
      </c>
      <c r="ET12" s="38">
        <v>0</v>
      </c>
      <c r="EU12" s="38">
        <v>0</v>
      </c>
      <c r="EV12" s="38">
        <v>0</v>
      </c>
      <c r="EW12" s="38">
        <v>0</v>
      </c>
      <c r="EX12" s="38">
        <v>0</v>
      </c>
      <c r="EY12" s="38">
        <v>0</v>
      </c>
      <c r="EZ12" s="38">
        <v>0</v>
      </c>
      <c r="FA12" s="38">
        <v>0</v>
      </c>
      <c r="FB12" s="38">
        <v>0</v>
      </c>
      <c r="FC12" s="38">
        <v>0</v>
      </c>
      <c r="FD12" s="38">
        <v>0</v>
      </c>
      <c r="FE12" s="38">
        <v>0</v>
      </c>
      <c r="FF12" s="38">
        <v>0</v>
      </c>
      <c r="FG12" s="38">
        <v>0</v>
      </c>
      <c r="FH12" s="38">
        <v>0</v>
      </c>
      <c r="FI12" s="38">
        <v>0</v>
      </c>
      <c r="FJ12" s="38">
        <v>0</v>
      </c>
      <c r="FK12" s="38">
        <v>0</v>
      </c>
      <c r="FL12" s="38">
        <v>0</v>
      </c>
      <c r="FM12" s="38">
        <v>0</v>
      </c>
      <c r="FN12" s="38">
        <v>0</v>
      </c>
      <c r="FO12" s="38">
        <v>0</v>
      </c>
      <c r="FP12" s="38">
        <v>0</v>
      </c>
      <c r="FQ12" s="38">
        <v>0</v>
      </c>
      <c r="FR12" s="38">
        <v>0</v>
      </c>
      <c r="FS12" s="38">
        <v>0</v>
      </c>
      <c r="FT12" s="38">
        <v>0</v>
      </c>
      <c r="FU12" s="38">
        <v>0</v>
      </c>
      <c r="FV12" s="38">
        <v>0</v>
      </c>
      <c r="FW12" s="38">
        <v>0</v>
      </c>
      <c r="FX12" s="38">
        <v>0</v>
      </c>
      <c r="FY12" s="38">
        <v>0</v>
      </c>
      <c r="FZ12" s="38">
        <v>0</v>
      </c>
      <c r="GA12" s="38">
        <v>0</v>
      </c>
      <c r="GB12" s="38">
        <v>0</v>
      </c>
      <c r="GC12" s="38">
        <v>0</v>
      </c>
      <c r="GD12" s="38">
        <v>0</v>
      </c>
      <c r="GE12" s="38">
        <v>0</v>
      </c>
      <c r="GF12" s="38">
        <v>0</v>
      </c>
      <c r="GG12" s="38">
        <v>0</v>
      </c>
      <c r="GH12" s="38">
        <v>0</v>
      </c>
      <c r="GI12" s="38">
        <v>0</v>
      </c>
      <c r="GJ12" s="38">
        <v>0</v>
      </c>
      <c r="GK12" s="38">
        <v>0</v>
      </c>
      <c r="GL12" s="38">
        <v>0</v>
      </c>
      <c r="GM12" s="38">
        <v>0</v>
      </c>
      <c r="GN12" s="38">
        <v>0</v>
      </c>
      <c r="GO12" s="38">
        <v>0</v>
      </c>
      <c r="GP12" s="38">
        <v>0</v>
      </c>
      <c r="GQ12" s="38">
        <v>0</v>
      </c>
      <c r="GR12" s="38">
        <v>0</v>
      </c>
      <c r="GS12" s="38">
        <v>0</v>
      </c>
      <c r="GT12" s="38">
        <v>0</v>
      </c>
      <c r="GU12" s="38">
        <v>0</v>
      </c>
      <c r="GV12" s="38">
        <v>0</v>
      </c>
      <c r="GW12" s="38">
        <v>0</v>
      </c>
      <c r="GX12" s="38">
        <v>0</v>
      </c>
      <c r="GY12" s="38">
        <v>0</v>
      </c>
      <c r="GZ12" s="38">
        <v>0</v>
      </c>
      <c r="HA12" s="38">
        <v>0</v>
      </c>
      <c r="HB12" s="38">
        <v>0</v>
      </c>
      <c r="HC12" s="38">
        <v>0</v>
      </c>
      <c r="HD12" s="38">
        <v>0</v>
      </c>
      <c r="HE12" s="38">
        <v>0</v>
      </c>
      <c r="HF12" s="38">
        <v>0</v>
      </c>
      <c r="HG12" s="38">
        <v>0</v>
      </c>
      <c r="HH12" s="38">
        <v>0</v>
      </c>
      <c r="HI12" s="38">
        <v>0</v>
      </c>
      <c r="HJ12" s="38">
        <v>0</v>
      </c>
      <c r="HK12" s="38">
        <v>0</v>
      </c>
      <c r="HL12" s="38">
        <v>0</v>
      </c>
      <c r="HM12" s="38">
        <v>0</v>
      </c>
      <c r="HN12" s="38">
        <v>0</v>
      </c>
      <c r="HO12" s="38">
        <v>0</v>
      </c>
      <c r="HP12" s="38">
        <v>0</v>
      </c>
      <c r="HQ12" s="38">
        <v>0</v>
      </c>
      <c r="HR12" s="38">
        <v>0</v>
      </c>
      <c r="HS12" s="38">
        <v>0</v>
      </c>
      <c r="HT12" s="38">
        <v>0</v>
      </c>
      <c r="HU12" s="38">
        <v>0</v>
      </c>
      <c r="HV12" s="38">
        <v>0</v>
      </c>
      <c r="HW12" s="38">
        <v>0</v>
      </c>
      <c r="HX12" s="38">
        <v>0</v>
      </c>
      <c r="HY12" s="38">
        <v>0</v>
      </c>
      <c r="HZ12" s="38">
        <v>0</v>
      </c>
      <c r="IA12" s="38">
        <v>0</v>
      </c>
      <c r="IB12" s="38">
        <v>0</v>
      </c>
      <c r="IC12" s="38">
        <v>0</v>
      </c>
      <c r="ID12" s="38">
        <v>0</v>
      </c>
      <c r="IE12" s="38">
        <v>0</v>
      </c>
      <c r="IF12" s="38">
        <v>0</v>
      </c>
      <c r="IG12" s="38">
        <v>0</v>
      </c>
      <c r="IH12" s="38">
        <v>0</v>
      </c>
      <c r="II12" s="38">
        <v>0</v>
      </c>
      <c r="IJ12" s="38">
        <v>0</v>
      </c>
      <c r="IK12" s="38">
        <v>0</v>
      </c>
      <c r="IL12" s="38">
        <v>0</v>
      </c>
      <c r="IM12" s="38">
        <v>0</v>
      </c>
      <c r="IN12" s="38">
        <v>0</v>
      </c>
      <c r="IO12" s="38">
        <v>0</v>
      </c>
      <c r="IP12" s="38">
        <v>0</v>
      </c>
      <c r="IQ12" s="38">
        <v>0</v>
      </c>
      <c r="IR12" s="38">
        <v>0</v>
      </c>
    </row>
    <row r="13" spans="1:252" x14ac:dyDescent="0.2">
      <c r="A13" s="22" t="s">
        <v>322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0</v>
      </c>
      <c r="DJ13" s="38">
        <v>0</v>
      </c>
      <c r="DK13" s="38">
        <v>0</v>
      </c>
      <c r="DL13" s="38">
        <v>0</v>
      </c>
      <c r="DM13" s="38">
        <v>0</v>
      </c>
      <c r="DN13" s="38">
        <v>0</v>
      </c>
      <c r="DO13" s="38">
        <v>0</v>
      </c>
      <c r="DP13" s="38">
        <v>0</v>
      </c>
      <c r="DQ13" s="38">
        <v>0</v>
      </c>
      <c r="DR13" s="38">
        <v>0</v>
      </c>
      <c r="DS13" s="38">
        <v>0</v>
      </c>
      <c r="DT13" s="38">
        <v>0</v>
      </c>
      <c r="DU13" s="38">
        <v>0</v>
      </c>
      <c r="DV13" s="38">
        <v>0</v>
      </c>
      <c r="DW13" s="38">
        <v>0</v>
      </c>
      <c r="DX13" s="38">
        <v>0</v>
      </c>
      <c r="DY13" s="38">
        <v>0</v>
      </c>
      <c r="DZ13" s="38">
        <v>0</v>
      </c>
      <c r="EA13" s="38">
        <v>0</v>
      </c>
      <c r="EB13" s="38">
        <v>0</v>
      </c>
      <c r="EC13" s="38">
        <v>0</v>
      </c>
      <c r="ED13" s="38">
        <v>0</v>
      </c>
      <c r="EE13" s="38">
        <v>0</v>
      </c>
      <c r="EF13" s="38">
        <v>0</v>
      </c>
      <c r="EG13" s="38">
        <v>0</v>
      </c>
      <c r="EH13" s="38">
        <v>0</v>
      </c>
      <c r="EI13" s="38">
        <v>0</v>
      </c>
      <c r="EJ13" s="38">
        <v>0</v>
      </c>
      <c r="EK13" s="38">
        <v>0</v>
      </c>
      <c r="EL13" s="38">
        <v>0</v>
      </c>
      <c r="EM13" s="38">
        <v>0</v>
      </c>
      <c r="EN13" s="38">
        <v>0</v>
      </c>
      <c r="EO13" s="38">
        <v>0</v>
      </c>
      <c r="EP13" s="38">
        <v>0</v>
      </c>
      <c r="EQ13" s="38">
        <v>0</v>
      </c>
      <c r="ER13" s="38">
        <v>0</v>
      </c>
      <c r="ES13" s="38">
        <v>0</v>
      </c>
      <c r="ET13" s="38">
        <v>0</v>
      </c>
      <c r="EU13" s="38">
        <v>0</v>
      </c>
      <c r="EV13" s="38">
        <v>0</v>
      </c>
      <c r="EW13" s="38">
        <v>0</v>
      </c>
      <c r="EX13" s="38">
        <v>0</v>
      </c>
      <c r="EY13" s="38">
        <v>0</v>
      </c>
      <c r="EZ13" s="38">
        <v>0</v>
      </c>
      <c r="FA13" s="38">
        <v>0</v>
      </c>
      <c r="FB13" s="38">
        <v>0</v>
      </c>
      <c r="FC13" s="38">
        <v>0</v>
      </c>
      <c r="FD13" s="38">
        <v>0</v>
      </c>
      <c r="FE13" s="38">
        <v>0</v>
      </c>
      <c r="FF13" s="38">
        <v>0</v>
      </c>
      <c r="FG13" s="38">
        <v>0</v>
      </c>
      <c r="FH13" s="38">
        <v>0</v>
      </c>
      <c r="FI13" s="38">
        <v>0</v>
      </c>
      <c r="FJ13" s="38">
        <v>0</v>
      </c>
      <c r="FK13" s="38">
        <v>0</v>
      </c>
      <c r="FL13" s="38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8">
        <v>0</v>
      </c>
      <c r="GA13" s="38">
        <v>0</v>
      </c>
      <c r="GB13" s="38">
        <v>0</v>
      </c>
      <c r="GC13" s="38">
        <v>0</v>
      </c>
      <c r="GD13" s="38">
        <v>0</v>
      </c>
      <c r="GE13" s="38">
        <v>0</v>
      </c>
      <c r="GF13" s="38">
        <v>0</v>
      </c>
      <c r="GG13" s="38">
        <v>0</v>
      </c>
      <c r="GH13" s="38">
        <v>0</v>
      </c>
      <c r="GI13" s="38">
        <v>0</v>
      </c>
      <c r="GJ13" s="38">
        <v>0</v>
      </c>
      <c r="GK13" s="38">
        <v>0</v>
      </c>
      <c r="GL13" s="38">
        <v>0</v>
      </c>
      <c r="GM13" s="38">
        <v>0</v>
      </c>
      <c r="GN13" s="38">
        <v>0</v>
      </c>
      <c r="GO13" s="38">
        <v>0</v>
      </c>
      <c r="GP13" s="38">
        <v>0</v>
      </c>
      <c r="GQ13" s="38">
        <v>0</v>
      </c>
      <c r="GR13" s="38">
        <v>0</v>
      </c>
      <c r="GS13" s="38">
        <v>0</v>
      </c>
      <c r="GT13" s="38">
        <v>0</v>
      </c>
      <c r="GU13" s="38">
        <v>0</v>
      </c>
      <c r="GV13" s="38">
        <v>0</v>
      </c>
      <c r="GW13" s="38">
        <v>0</v>
      </c>
      <c r="GX13" s="38">
        <v>0</v>
      </c>
      <c r="GY13" s="38">
        <v>0</v>
      </c>
      <c r="GZ13" s="38">
        <v>0</v>
      </c>
      <c r="HA13" s="38">
        <v>0</v>
      </c>
      <c r="HB13" s="38">
        <v>0</v>
      </c>
      <c r="HC13" s="38">
        <v>0</v>
      </c>
      <c r="HD13" s="38">
        <v>0</v>
      </c>
      <c r="HE13" s="38">
        <v>0</v>
      </c>
      <c r="HF13" s="38">
        <v>0</v>
      </c>
      <c r="HG13" s="38">
        <v>0</v>
      </c>
      <c r="HH13" s="38">
        <v>0</v>
      </c>
      <c r="HI13" s="38">
        <v>0</v>
      </c>
      <c r="HJ13" s="38">
        <v>0</v>
      </c>
      <c r="HK13" s="38">
        <v>0</v>
      </c>
      <c r="HL13" s="38">
        <v>0</v>
      </c>
      <c r="HM13" s="38">
        <v>0</v>
      </c>
      <c r="HN13" s="38">
        <v>0</v>
      </c>
      <c r="HO13" s="38">
        <v>0</v>
      </c>
      <c r="HP13" s="38">
        <v>0</v>
      </c>
      <c r="HQ13" s="38">
        <v>0</v>
      </c>
      <c r="HR13" s="38">
        <v>0</v>
      </c>
      <c r="HS13" s="38">
        <v>0</v>
      </c>
      <c r="HT13" s="38">
        <v>0</v>
      </c>
      <c r="HU13" s="38">
        <v>0</v>
      </c>
      <c r="HV13" s="38">
        <v>0</v>
      </c>
      <c r="HW13" s="38">
        <v>0</v>
      </c>
      <c r="HX13" s="38">
        <v>0</v>
      </c>
      <c r="HY13" s="38">
        <v>0</v>
      </c>
      <c r="HZ13" s="38">
        <v>0</v>
      </c>
      <c r="IA13" s="38">
        <v>0</v>
      </c>
      <c r="IB13" s="38">
        <v>0</v>
      </c>
      <c r="IC13" s="38">
        <v>0</v>
      </c>
      <c r="ID13" s="38">
        <v>0</v>
      </c>
      <c r="IE13" s="38">
        <v>0</v>
      </c>
      <c r="IF13" s="38">
        <v>0</v>
      </c>
      <c r="IG13" s="38">
        <v>0</v>
      </c>
      <c r="IH13" s="38">
        <v>0</v>
      </c>
      <c r="II13" s="38">
        <v>0</v>
      </c>
      <c r="IJ13" s="38">
        <v>0</v>
      </c>
      <c r="IK13" s="38">
        <v>0</v>
      </c>
      <c r="IL13" s="38">
        <v>0</v>
      </c>
      <c r="IM13" s="38">
        <v>0</v>
      </c>
      <c r="IN13" s="38">
        <v>0</v>
      </c>
      <c r="IO13" s="38">
        <v>0</v>
      </c>
      <c r="IP13" s="38">
        <v>0</v>
      </c>
      <c r="IQ13" s="38">
        <v>0</v>
      </c>
      <c r="IR13" s="38">
        <v>0</v>
      </c>
    </row>
    <row r="14" spans="1:252" x14ac:dyDescent="0.2">
      <c r="A14" s="22" t="s">
        <v>323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38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38">
        <v>0</v>
      </c>
      <c r="EW14" s="38">
        <v>0</v>
      </c>
      <c r="EX14" s="38">
        <v>0</v>
      </c>
      <c r="EY14" s="38">
        <v>0</v>
      </c>
      <c r="EZ14" s="38">
        <v>0</v>
      </c>
      <c r="FA14" s="38">
        <v>0</v>
      </c>
      <c r="FB14" s="38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8">
        <v>0</v>
      </c>
      <c r="FI14" s="38">
        <v>0</v>
      </c>
      <c r="FJ14" s="38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38">
        <v>0</v>
      </c>
      <c r="FS14" s="38">
        <v>0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0</v>
      </c>
      <c r="GL14" s="38">
        <v>0</v>
      </c>
      <c r="GM14" s="38">
        <v>0</v>
      </c>
      <c r="GN14" s="38">
        <v>0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0</v>
      </c>
      <c r="HB14" s="38">
        <v>0</v>
      </c>
      <c r="HC14" s="38">
        <v>0</v>
      </c>
      <c r="HD14" s="38">
        <v>0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0</v>
      </c>
      <c r="HT14" s="38">
        <v>0</v>
      </c>
      <c r="HU14" s="38">
        <v>0</v>
      </c>
      <c r="HV14" s="38">
        <v>0</v>
      </c>
      <c r="HW14" s="38">
        <v>0</v>
      </c>
      <c r="HX14" s="38">
        <v>0</v>
      </c>
      <c r="HY14" s="38">
        <v>0</v>
      </c>
      <c r="HZ14" s="38">
        <v>0</v>
      </c>
      <c r="IA14" s="38">
        <v>0</v>
      </c>
      <c r="IB14" s="38">
        <v>0</v>
      </c>
      <c r="IC14" s="38">
        <v>0</v>
      </c>
      <c r="ID14" s="38">
        <v>0</v>
      </c>
      <c r="IE14" s="38">
        <v>0</v>
      </c>
      <c r="IF14" s="38">
        <v>0</v>
      </c>
      <c r="IG14" s="38">
        <v>0</v>
      </c>
      <c r="IH14" s="38">
        <v>0</v>
      </c>
      <c r="II14" s="38">
        <v>0</v>
      </c>
      <c r="IJ14" s="38">
        <v>0</v>
      </c>
      <c r="IK14" s="38">
        <v>0</v>
      </c>
      <c r="IL14" s="38">
        <v>0</v>
      </c>
      <c r="IM14" s="38">
        <v>0</v>
      </c>
      <c r="IN14" s="38">
        <v>0</v>
      </c>
      <c r="IO14" s="38">
        <v>0</v>
      </c>
      <c r="IP14" s="38">
        <v>0</v>
      </c>
      <c r="IQ14" s="38">
        <v>0</v>
      </c>
      <c r="IR14" s="38">
        <v>0</v>
      </c>
    </row>
    <row r="15" spans="1:252" x14ac:dyDescent="0.2">
      <c r="A15" s="22" t="s">
        <v>324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v>0</v>
      </c>
      <c r="EA15" s="38">
        <v>0</v>
      </c>
      <c r="EB15" s="38">
        <v>0</v>
      </c>
      <c r="EC15" s="38">
        <v>0</v>
      </c>
      <c r="ED15" s="38">
        <v>0</v>
      </c>
      <c r="EE15" s="38">
        <v>0</v>
      </c>
      <c r="EF15" s="38">
        <v>0</v>
      </c>
      <c r="EG15" s="38">
        <v>0</v>
      </c>
      <c r="EH15" s="38">
        <v>0</v>
      </c>
      <c r="EI15" s="38">
        <v>0</v>
      </c>
      <c r="EJ15" s="38">
        <v>0</v>
      </c>
      <c r="EK15" s="38">
        <v>0</v>
      </c>
      <c r="EL15" s="38">
        <v>0</v>
      </c>
      <c r="EM15" s="38">
        <v>0</v>
      </c>
      <c r="EN15" s="38">
        <v>0</v>
      </c>
      <c r="EO15" s="38">
        <v>0</v>
      </c>
      <c r="EP15" s="38">
        <v>0</v>
      </c>
      <c r="EQ15" s="38">
        <v>0</v>
      </c>
      <c r="ER15" s="38">
        <v>0</v>
      </c>
      <c r="ES15" s="38">
        <v>0</v>
      </c>
      <c r="ET15" s="38">
        <v>0</v>
      </c>
      <c r="EU15" s="38">
        <v>0</v>
      </c>
      <c r="EV15" s="38">
        <v>0</v>
      </c>
      <c r="EW15" s="38">
        <v>0</v>
      </c>
      <c r="EX15" s="38">
        <v>0</v>
      </c>
      <c r="EY15" s="38">
        <v>0</v>
      </c>
      <c r="EZ15" s="38">
        <v>0</v>
      </c>
      <c r="FA15" s="38">
        <v>0</v>
      </c>
      <c r="FB15" s="38">
        <v>0</v>
      </c>
      <c r="FC15" s="38">
        <v>0</v>
      </c>
      <c r="FD15" s="38">
        <v>0</v>
      </c>
      <c r="FE15" s="38">
        <v>0</v>
      </c>
      <c r="FF15" s="38">
        <v>0</v>
      </c>
      <c r="FG15" s="38">
        <v>0</v>
      </c>
      <c r="FH15" s="38">
        <v>0</v>
      </c>
      <c r="FI15" s="38">
        <v>0</v>
      </c>
      <c r="FJ15" s="38">
        <v>0</v>
      </c>
      <c r="FK15" s="38">
        <v>0</v>
      </c>
      <c r="FL15" s="38">
        <v>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38">
        <v>0</v>
      </c>
      <c r="FS15" s="38">
        <v>0</v>
      </c>
      <c r="FT15" s="38">
        <v>0</v>
      </c>
      <c r="FU15" s="38">
        <v>0</v>
      </c>
      <c r="FV15" s="38">
        <v>0</v>
      </c>
      <c r="FW15" s="38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0</v>
      </c>
      <c r="GC15" s="38">
        <v>0</v>
      </c>
      <c r="GD15" s="38">
        <v>0</v>
      </c>
      <c r="GE15" s="38">
        <v>0</v>
      </c>
      <c r="GF15" s="38">
        <v>0</v>
      </c>
      <c r="GG15" s="38">
        <v>0</v>
      </c>
      <c r="GH15" s="38">
        <v>0</v>
      </c>
      <c r="GI15" s="38">
        <v>0</v>
      </c>
      <c r="GJ15" s="38">
        <v>0</v>
      </c>
      <c r="GK15" s="38">
        <v>0</v>
      </c>
      <c r="GL15" s="38">
        <v>0</v>
      </c>
      <c r="GM15" s="38">
        <v>0</v>
      </c>
      <c r="GN15" s="38">
        <v>0</v>
      </c>
      <c r="GO15" s="38">
        <v>0</v>
      </c>
      <c r="GP15" s="38">
        <v>0</v>
      </c>
      <c r="GQ15" s="38">
        <v>0</v>
      </c>
      <c r="GR15" s="38">
        <v>0</v>
      </c>
      <c r="GS15" s="38">
        <v>0</v>
      </c>
      <c r="GT15" s="38">
        <v>0</v>
      </c>
      <c r="GU15" s="38">
        <v>0</v>
      </c>
      <c r="GV15" s="38">
        <v>0</v>
      </c>
      <c r="GW15" s="38">
        <v>0</v>
      </c>
      <c r="GX15" s="38">
        <v>0</v>
      </c>
      <c r="GY15" s="38">
        <v>0</v>
      </c>
      <c r="GZ15" s="38">
        <v>0</v>
      </c>
      <c r="HA15" s="38">
        <v>0</v>
      </c>
      <c r="HB15" s="38">
        <v>0</v>
      </c>
      <c r="HC15" s="38">
        <v>0</v>
      </c>
      <c r="HD15" s="38">
        <v>0</v>
      </c>
      <c r="HE15" s="38">
        <v>0</v>
      </c>
      <c r="HF15" s="38">
        <v>0</v>
      </c>
      <c r="HG15" s="38">
        <v>0</v>
      </c>
      <c r="HH15" s="38">
        <v>0</v>
      </c>
      <c r="HI15" s="38">
        <v>0</v>
      </c>
      <c r="HJ15" s="38">
        <v>0</v>
      </c>
      <c r="HK15" s="38">
        <v>0</v>
      </c>
      <c r="HL15" s="38">
        <v>0</v>
      </c>
      <c r="HM15" s="38">
        <v>0</v>
      </c>
      <c r="HN15" s="38">
        <v>0</v>
      </c>
      <c r="HO15" s="38">
        <v>0</v>
      </c>
      <c r="HP15" s="38">
        <v>0</v>
      </c>
      <c r="HQ15" s="38">
        <v>0</v>
      </c>
      <c r="HR15" s="38">
        <v>0</v>
      </c>
      <c r="HS15" s="38">
        <v>0</v>
      </c>
      <c r="HT15" s="38">
        <v>0</v>
      </c>
      <c r="HU15" s="38">
        <v>0</v>
      </c>
      <c r="HV15" s="38">
        <v>0</v>
      </c>
      <c r="HW15" s="38">
        <v>0</v>
      </c>
      <c r="HX15" s="38">
        <v>0</v>
      </c>
      <c r="HY15" s="38">
        <v>0</v>
      </c>
      <c r="HZ15" s="38">
        <v>0</v>
      </c>
      <c r="IA15" s="38">
        <v>0</v>
      </c>
      <c r="IB15" s="38">
        <v>0</v>
      </c>
      <c r="IC15" s="38">
        <v>0</v>
      </c>
      <c r="ID15" s="38">
        <v>0</v>
      </c>
      <c r="IE15" s="38">
        <v>0</v>
      </c>
      <c r="IF15" s="38">
        <v>0</v>
      </c>
      <c r="IG15" s="38">
        <v>0</v>
      </c>
      <c r="IH15" s="38">
        <v>0</v>
      </c>
      <c r="II15" s="38">
        <v>0</v>
      </c>
      <c r="IJ15" s="38">
        <v>0</v>
      </c>
      <c r="IK15" s="38">
        <v>0</v>
      </c>
      <c r="IL15" s="38">
        <v>0</v>
      </c>
      <c r="IM15" s="38">
        <v>0</v>
      </c>
      <c r="IN15" s="38">
        <v>0</v>
      </c>
      <c r="IO15" s="38">
        <v>0</v>
      </c>
      <c r="IP15" s="38">
        <v>0</v>
      </c>
      <c r="IQ15" s="38">
        <v>0</v>
      </c>
      <c r="IR15" s="38">
        <v>0</v>
      </c>
    </row>
    <row r="16" spans="1:252" x14ac:dyDescent="0.2">
      <c r="A16" s="24" t="s">
        <v>325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0</v>
      </c>
      <c r="DZ16" s="38">
        <v>0</v>
      </c>
      <c r="EA16" s="38">
        <v>0</v>
      </c>
      <c r="EB16" s="38">
        <v>0</v>
      </c>
      <c r="EC16" s="38">
        <v>0</v>
      </c>
      <c r="ED16" s="38">
        <v>0</v>
      </c>
      <c r="EE16" s="38">
        <v>0</v>
      </c>
      <c r="EF16" s="38">
        <v>0</v>
      </c>
      <c r="EG16" s="38">
        <v>0</v>
      </c>
      <c r="EH16" s="38">
        <v>0</v>
      </c>
      <c r="EI16" s="38">
        <v>0</v>
      </c>
      <c r="EJ16" s="38">
        <v>0</v>
      </c>
      <c r="EK16" s="38">
        <v>0</v>
      </c>
      <c r="EL16" s="38">
        <v>0</v>
      </c>
      <c r="EM16" s="38">
        <v>0</v>
      </c>
      <c r="EN16" s="38">
        <v>0</v>
      </c>
      <c r="EO16" s="38">
        <v>0</v>
      </c>
      <c r="EP16" s="38">
        <v>0</v>
      </c>
      <c r="EQ16" s="38">
        <v>0</v>
      </c>
      <c r="ER16" s="38">
        <v>0</v>
      </c>
      <c r="ES16" s="38">
        <v>0</v>
      </c>
      <c r="ET16" s="38">
        <v>0</v>
      </c>
      <c r="EU16" s="38">
        <v>0</v>
      </c>
      <c r="EV16" s="38">
        <v>0</v>
      </c>
      <c r="EW16" s="38">
        <v>0</v>
      </c>
      <c r="EX16" s="38">
        <v>0</v>
      </c>
      <c r="EY16" s="38">
        <v>0</v>
      </c>
      <c r="EZ16" s="38">
        <v>0</v>
      </c>
      <c r="FA16" s="38">
        <v>0</v>
      </c>
      <c r="FB16" s="38">
        <v>0</v>
      </c>
      <c r="FC16" s="38">
        <v>0</v>
      </c>
      <c r="FD16" s="38">
        <v>0</v>
      </c>
      <c r="FE16" s="38">
        <v>0</v>
      </c>
      <c r="FF16" s="38">
        <v>0</v>
      </c>
      <c r="FG16" s="38">
        <v>0</v>
      </c>
      <c r="FH16" s="38">
        <v>0</v>
      </c>
      <c r="FI16" s="38">
        <v>0</v>
      </c>
      <c r="FJ16" s="38">
        <v>0</v>
      </c>
      <c r="FK16" s="38">
        <v>0</v>
      </c>
      <c r="FL16" s="38">
        <v>0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38">
        <v>0</v>
      </c>
      <c r="FS16" s="38">
        <v>0</v>
      </c>
      <c r="FT16" s="38">
        <v>0</v>
      </c>
      <c r="FU16" s="38">
        <v>0</v>
      </c>
      <c r="FV16" s="38">
        <v>0</v>
      </c>
      <c r="FW16" s="38">
        <v>0</v>
      </c>
      <c r="FX16" s="38">
        <v>0</v>
      </c>
      <c r="FY16" s="38">
        <v>0</v>
      </c>
      <c r="FZ16" s="38">
        <v>0</v>
      </c>
      <c r="GA16" s="38">
        <v>0</v>
      </c>
      <c r="GB16" s="38">
        <v>0</v>
      </c>
      <c r="GC16" s="38">
        <v>0</v>
      </c>
      <c r="GD16" s="38">
        <v>0</v>
      </c>
      <c r="GE16" s="38">
        <v>0</v>
      </c>
      <c r="GF16" s="38">
        <v>0</v>
      </c>
      <c r="GG16" s="38">
        <v>0</v>
      </c>
      <c r="GH16" s="38">
        <v>0</v>
      </c>
      <c r="GI16" s="38">
        <v>0</v>
      </c>
      <c r="GJ16" s="38">
        <v>0</v>
      </c>
      <c r="GK16" s="38">
        <v>0</v>
      </c>
      <c r="GL16" s="38">
        <v>0</v>
      </c>
      <c r="GM16" s="38">
        <v>0</v>
      </c>
      <c r="GN16" s="38">
        <v>0</v>
      </c>
      <c r="GO16" s="38">
        <v>0</v>
      </c>
      <c r="GP16" s="38">
        <v>0</v>
      </c>
      <c r="GQ16" s="38">
        <v>0</v>
      </c>
      <c r="GR16" s="38">
        <v>0</v>
      </c>
      <c r="GS16" s="38">
        <v>0</v>
      </c>
      <c r="GT16" s="38">
        <v>0</v>
      </c>
      <c r="GU16" s="38">
        <v>0</v>
      </c>
      <c r="GV16" s="38">
        <v>0</v>
      </c>
      <c r="GW16" s="38">
        <v>0</v>
      </c>
      <c r="GX16" s="38">
        <v>0</v>
      </c>
      <c r="GY16" s="38">
        <v>0</v>
      </c>
      <c r="GZ16" s="38">
        <v>0</v>
      </c>
      <c r="HA16" s="38">
        <v>0</v>
      </c>
      <c r="HB16" s="38">
        <v>0</v>
      </c>
      <c r="HC16" s="38">
        <v>0</v>
      </c>
      <c r="HD16" s="38">
        <v>0</v>
      </c>
      <c r="HE16" s="38">
        <v>0</v>
      </c>
      <c r="HF16" s="38">
        <v>0</v>
      </c>
      <c r="HG16" s="38">
        <v>0</v>
      </c>
      <c r="HH16" s="38">
        <v>0</v>
      </c>
      <c r="HI16" s="38">
        <v>0</v>
      </c>
      <c r="HJ16" s="38">
        <v>0</v>
      </c>
      <c r="HK16" s="38">
        <v>0</v>
      </c>
      <c r="HL16" s="38">
        <v>0</v>
      </c>
      <c r="HM16" s="38">
        <v>0</v>
      </c>
      <c r="HN16" s="38">
        <v>0</v>
      </c>
      <c r="HO16" s="38">
        <v>0</v>
      </c>
      <c r="HP16" s="38">
        <v>0</v>
      </c>
      <c r="HQ16" s="38">
        <v>0</v>
      </c>
      <c r="HR16" s="38">
        <v>0</v>
      </c>
      <c r="HS16" s="38">
        <v>0</v>
      </c>
      <c r="HT16" s="38">
        <v>0</v>
      </c>
      <c r="HU16" s="38">
        <v>0</v>
      </c>
      <c r="HV16" s="38">
        <v>0</v>
      </c>
      <c r="HW16" s="38">
        <v>0</v>
      </c>
      <c r="HX16" s="38">
        <v>0</v>
      </c>
      <c r="HY16" s="38">
        <v>0</v>
      </c>
      <c r="HZ16" s="38">
        <v>0</v>
      </c>
      <c r="IA16" s="38">
        <v>0</v>
      </c>
      <c r="IB16" s="38">
        <v>0</v>
      </c>
      <c r="IC16" s="38">
        <v>0</v>
      </c>
      <c r="ID16" s="38">
        <v>0</v>
      </c>
      <c r="IE16" s="38">
        <v>0</v>
      </c>
      <c r="IF16" s="38">
        <v>0</v>
      </c>
      <c r="IG16" s="38">
        <v>0</v>
      </c>
      <c r="IH16" s="38">
        <v>0</v>
      </c>
      <c r="II16" s="38">
        <v>0</v>
      </c>
      <c r="IJ16" s="38">
        <v>0</v>
      </c>
      <c r="IK16" s="38">
        <v>0</v>
      </c>
      <c r="IL16" s="38">
        <v>0</v>
      </c>
      <c r="IM16" s="38">
        <v>0</v>
      </c>
      <c r="IN16" s="38">
        <v>0</v>
      </c>
      <c r="IO16" s="38">
        <v>0</v>
      </c>
      <c r="IP16" s="38">
        <v>0</v>
      </c>
      <c r="IQ16" s="38">
        <v>0</v>
      </c>
      <c r="IR16" s="38">
        <v>0</v>
      </c>
    </row>
    <row r="17" spans="1:252" x14ac:dyDescent="0.2">
      <c r="A17" s="22" t="s">
        <v>326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0</v>
      </c>
      <c r="DM17" s="38">
        <v>0</v>
      </c>
      <c r="DN17" s="38">
        <v>0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v>0</v>
      </c>
      <c r="EA17" s="38">
        <v>0</v>
      </c>
      <c r="EB17" s="38">
        <v>0</v>
      </c>
      <c r="EC17" s="38">
        <v>0</v>
      </c>
      <c r="ED17" s="38">
        <v>0</v>
      </c>
      <c r="EE17" s="38">
        <v>0</v>
      </c>
      <c r="EF17" s="38">
        <v>0</v>
      </c>
      <c r="EG17" s="38">
        <v>0</v>
      </c>
      <c r="EH17" s="38">
        <v>0</v>
      </c>
      <c r="EI17" s="38">
        <v>0</v>
      </c>
      <c r="EJ17" s="38">
        <v>0</v>
      </c>
      <c r="EK17" s="38">
        <v>0</v>
      </c>
      <c r="EL17" s="38">
        <v>0</v>
      </c>
      <c r="EM17" s="38"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v>0</v>
      </c>
      <c r="ET17" s="38">
        <v>0</v>
      </c>
      <c r="EU17" s="38">
        <v>0</v>
      </c>
      <c r="EV17" s="38">
        <v>0</v>
      </c>
      <c r="EW17" s="38">
        <v>0</v>
      </c>
      <c r="EX17" s="38">
        <v>0</v>
      </c>
      <c r="EY17" s="38">
        <v>0</v>
      </c>
      <c r="EZ17" s="38">
        <v>0</v>
      </c>
      <c r="FA17" s="38">
        <v>0</v>
      </c>
      <c r="FB17" s="38">
        <v>0</v>
      </c>
      <c r="FC17" s="38">
        <v>0</v>
      </c>
      <c r="FD17" s="38">
        <v>0</v>
      </c>
      <c r="FE17" s="38">
        <v>0</v>
      </c>
      <c r="FF17" s="38">
        <v>0</v>
      </c>
      <c r="FG17" s="38">
        <v>0</v>
      </c>
      <c r="FH17" s="38">
        <v>0</v>
      </c>
      <c r="FI17" s="38">
        <v>0</v>
      </c>
      <c r="FJ17" s="38">
        <v>0</v>
      </c>
      <c r="FK17" s="38">
        <v>0</v>
      </c>
      <c r="FL17" s="38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E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0</v>
      </c>
      <c r="GL17" s="38">
        <v>0</v>
      </c>
      <c r="GM17" s="38">
        <v>0</v>
      </c>
      <c r="GN17" s="38">
        <v>0</v>
      </c>
      <c r="GO17" s="38">
        <v>0</v>
      </c>
      <c r="GP17" s="38">
        <v>0</v>
      </c>
      <c r="GQ17" s="38">
        <v>0</v>
      </c>
      <c r="GR17" s="38">
        <v>0</v>
      </c>
      <c r="GS17" s="38">
        <v>0</v>
      </c>
      <c r="GT17" s="38">
        <v>0</v>
      </c>
      <c r="GU17" s="38">
        <v>0</v>
      </c>
      <c r="GV17" s="38">
        <v>0</v>
      </c>
      <c r="GW17" s="38">
        <v>0</v>
      </c>
      <c r="GX17" s="38">
        <v>0</v>
      </c>
      <c r="GY17" s="38">
        <v>0</v>
      </c>
      <c r="GZ17" s="38">
        <v>0</v>
      </c>
      <c r="HA17" s="38">
        <v>0</v>
      </c>
      <c r="HB17" s="38">
        <v>0</v>
      </c>
      <c r="HC17" s="38">
        <v>0</v>
      </c>
      <c r="HD17" s="38">
        <v>0</v>
      </c>
      <c r="HE17" s="38">
        <v>0</v>
      </c>
      <c r="HF17" s="38">
        <v>0</v>
      </c>
      <c r="HG17" s="38">
        <v>0</v>
      </c>
      <c r="HH17" s="38">
        <v>0</v>
      </c>
      <c r="HI17" s="38">
        <v>0</v>
      </c>
      <c r="HJ17" s="38">
        <v>0</v>
      </c>
      <c r="HK17" s="38">
        <v>0</v>
      </c>
      <c r="HL17" s="38">
        <v>0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0</v>
      </c>
      <c r="HW17" s="38">
        <v>0</v>
      </c>
      <c r="HX17" s="38">
        <v>0</v>
      </c>
      <c r="HY17" s="38">
        <v>0</v>
      </c>
      <c r="HZ17" s="38">
        <v>0</v>
      </c>
      <c r="IA17" s="38">
        <v>0</v>
      </c>
      <c r="IB17" s="38">
        <v>0</v>
      </c>
      <c r="IC17" s="38">
        <v>0</v>
      </c>
      <c r="ID17" s="38">
        <v>0</v>
      </c>
      <c r="IE17" s="38">
        <v>0</v>
      </c>
      <c r="IF17" s="38">
        <v>0</v>
      </c>
      <c r="IG17" s="38">
        <v>0</v>
      </c>
      <c r="IH17" s="38">
        <v>0</v>
      </c>
      <c r="II17" s="38">
        <v>0</v>
      </c>
      <c r="IJ17" s="38">
        <v>0</v>
      </c>
      <c r="IK17" s="38">
        <v>0</v>
      </c>
      <c r="IL17" s="38">
        <v>0</v>
      </c>
      <c r="IM17" s="38">
        <v>0</v>
      </c>
      <c r="IN17" s="38">
        <v>0</v>
      </c>
      <c r="IO17" s="38">
        <v>0</v>
      </c>
      <c r="IP17" s="38">
        <v>0</v>
      </c>
      <c r="IQ17" s="38">
        <v>0</v>
      </c>
      <c r="IR17" s="38">
        <v>0</v>
      </c>
    </row>
    <row r="18" spans="1:252" x14ac:dyDescent="0.2">
      <c r="A18" s="22" t="s">
        <v>327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0</v>
      </c>
      <c r="DN18" s="38">
        <v>0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0</v>
      </c>
      <c r="DZ18" s="38">
        <v>0</v>
      </c>
      <c r="EA18" s="38">
        <v>0</v>
      </c>
      <c r="EB18" s="38">
        <v>0</v>
      </c>
      <c r="EC18" s="38">
        <v>0</v>
      </c>
      <c r="ED18" s="38">
        <v>0</v>
      </c>
      <c r="EE18" s="38">
        <v>0</v>
      </c>
      <c r="EF18" s="38">
        <v>0</v>
      </c>
      <c r="EG18" s="38">
        <v>0</v>
      </c>
      <c r="EH18" s="38">
        <v>0</v>
      </c>
      <c r="EI18" s="38">
        <v>0</v>
      </c>
      <c r="EJ18" s="38">
        <v>0</v>
      </c>
      <c r="EK18" s="38">
        <v>0</v>
      </c>
      <c r="EL18" s="38">
        <v>0</v>
      </c>
      <c r="EM18" s="38">
        <v>0</v>
      </c>
      <c r="EN18" s="38">
        <v>0</v>
      </c>
      <c r="EO18" s="38">
        <v>0</v>
      </c>
      <c r="EP18" s="38">
        <v>0</v>
      </c>
      <c r="EQ18" s="38">
        <v>0</v>
      </c>
      <c r="ER18" s="38">
        <v>0</v>
      </c>
      <c r="ES18" s="38">
        <v>0</v>
      </c>
      <c r="ET18" s="38">
        <v>0</v>
      </c>
      <c r="EU18" s="38">
        <v>0</v>
      </c>
      <c r="EV18" s="38">
        <v>0</v>
      </c>
      <c r="EW18" s="38">
        <v>0</v>
      </c>
      <c r="EX18" s="38">
        <v>0</v>
      </c>
      <c r="EY18" s="38">
        <v>0</v>
      </c>
      <c r="EZ18" s="38">
        <v>0</v>
      </c>
      <c r="FA18" s="38">
        <v>0</v>
      </c>
      <c r="FB18" s="38">
        <v>0</v>
      </c>
      <c r="FC18" s="38">
        <v>0</v>
      </c>
      <c r="FD18" s="38">
        <v>0</v>
      </c>
      <c r="FE18" s="38">
        <v>0</v>
      </c>
      <c r="FF18" s="38">
        <v>0</v>
      </c>
      <c r="FG18" s="38">
        <v>0</v>
      </c>
      <c r="FH18" s="38">
        <v>0</v>
      </c>
      <c r="FI18" s="38">
        <v>0</v>
      </c>
      <c r="FJ18" s="38">
        <v>0</v>
      </c>
      <c r="FK18" s="38">
        <v>0</v>
      </c>
      <c r="FL18" s="38">
        <v>0</v>
      </c>
      <c r="FM18" s="38">
        <v>0</v>
      </c>
      <c r="FN18" s="38">
        <v>0</v>
      </c>
      <c r="FO18" s="38">
        <v>0</v>
      </c>
      <c r="FP18" s="38">
        <v>0</v>
      </c>
      <c r="FQ18" s="38">
        <v>0</v>
      </c>
      <c r="FR18" s="38">
        <v>0</v>
      </c>
      <c r="FS18" s="38">
        <v>0</v>
      </c>
      <c r="FT18" s="38">
        <v>0</v>
      </c>
      <c r="FU18" s="38">
        <v>0</v>
      </c>
      <c r="FV18" s="38">
        <v>0</v>
      </c>
      <c r="FW18" s="38">
        <v>0</v>
      </c>
      <c r="FX18" s="38">
        <v>0</v>
      </c>
      <c r="FY18" s="38">
        <v>0</v>
      </c>
      <c r="FZ18" s="38">
        <v>0</v>
      </c>
      <c r="GA18" s="38">
        <v>0</v>
      </c>
      <c r="GB18" s="38">
        <v>0</v>
      </c>
      <c r="GC18" s="38">
        <v>0</v>
      </c>
      <c r="GD18" s="38">
        <v>0</v>
      </c>
      <c r="GE18" s="38">
        <v>0</v>
      </c>
      <c r="GF18" s="38">
        <v>0</v>
      </c>
      <c r="GG18" s="38">
        <v>0</v>
      </c>
      <c r="GH18" s="38">
        <v>0</v>
      </c>
      <c r="GI18" s="38">
        <v>0</v>
      </c>
      <c r="GJ18" s="38">
        <v>0</v>
      </c>
      <c r="GK18" s="38">
        <v>0</v>
      </c>
      <c r="GL18" s="38">
        <v>0</v>
      </c>
      <c r="GM18" s="38">
        <v>0</v>
      </c>
      <c r="GN18" s="38">
        <v>0</v>
      </c>
      <c r="GO18" s="38">
        <v>0</v>
      </c>
      <c r="GP18" s="38">
        <v>0</v>
      </c>
      <c r="GQ18" s="38">
        <v>0</v>
      </c>
      <c r="GR18" s="38">
        <v>0</v>
      </c>
      <c r="GS18" s="38">
        <v>0</v>
      </c>
      <c r="GT18" s="38">
        <v>0</v>
      </c>
      <c r="GU18" s="38">
        <v>0</v>
      </c>
      <c r="GV18" s="38">
        <v>0</v>
      </c>
      <c r="GW18" s="38">
        <v>0</v>
      </c>
      <c r="GX18" s="38">
        <v>0</v>
      </c>
      <c r="GY18" s="38">
        <v>0</v>
      </c>
      <c r="GZ18" s="38">
        <v>0</v>
      </c>
      <c r="HA18" s="38">
        <v>0</v>
      </c>
      <c r="HB18" s="38">
        <v>0</v>
      </c>
      <c r="HC18" s="38">
        <v>0</v>
      </c>
      <c r="HD18" s="38">
        <v>0</v>
      </c>
      <c r="HE18" s="38">
        <v>0</v>
      </c>
      <c r="HF18" s="38">
        <v>0</v>
      </c>
      <c r="HG18" s="38">
        <v>0</v>
      </c>
      <c r="HH18" s="38">
        <v>0</v>
      </c>
      <c r="HI18" s="38">
        <v>0</v>
      </c>
      <c r="HJ18" s="38">
        <v>0</v>
      </c>
      <c r="HK18" s="38">
        <v>0</v>
      </c>
      <c r="HL18" s="38">
        <v>0</v>
      </c>
      <c r="HM18" s="38">
        <v>0</v>
      </c>
      <c r="HN18" s="38">
        <v>0</v>
      </c>
      <c r="HO18" s="38">
        <v>0</v>
      </c>
      <c r="HP18" s="38">
        <v>0</v>
      </c>
      <c r="HQ18" s="38">
        <v>0</v>
      </c>
      <c r="HR18" s="38">
        <v>0</v>
      </c>
      <c r="HS18" s="38">
        <v>0</v>
      </c>
      <c r="HT18" s="38">
        <v>0</v>
      </c>
      <c r="HU18" s="38">
        <v>0</v>
      </c>
      <c r="HV18" s="38">
        <v>0</v>
      </c>
      <c r="HW18" s="38">
        <v>0</v>
      </c>
      <c r="HX18" s="38">
        <v>0</v>
      </c>
      <c r="HY18" s="38">
        <v>0</v>
      </c>
      <c r="HZ18" s="38">
        <v>0</v>
      </c>
      <c r="IA18" s="38">
        <v>0</v>
      </c>
      <c r="IB18" s="38">
        <v>0</v>
      </c>
      <c r="IC18" s="38">
        <v>0</v>
      </c>
      <c r="ID18" s="38">
        <v>0</v>
      </c>
      <c r="IE18" s="38">
        <v>0</v>
      </c>
      <c r="IF18" s="38">
        <v>0</v>
      </c>
      <c r="IG18" s="38">
        <v>0</v>
      </c>
      <c r="IH18" s="38">
        <v>0</v>
      </c>
      <c r="II18" s="38">
        <v>0</v>
      </c>
      <c r="IJ18" s="38">
        <v>0</v>
      </c>
      <c r="IK18" s="38">
        <v>0</v>
      </c>
      <c r="IL18" s="38">
        <v>0</v>
      </c>
      <c r="IM18" s="38">
        <v>0</v>
      </c>
      <c r="IN18" s="38">
        <v>0</v>
      </c>
      <c r="IO18" s="38">
        <v>0</v>
      </c>
      <c r="IP18" s="38">
        <v>0</v>
      </c>
      <c r="IQ18" s="38">
        <v>0</v>
      </c>
      <c r="IR18" s="38">
        <v>0</v>
      </c>
    </row>
  </sheetData>
  <mergeCells count="1">
    <mergeCell ref="B1:A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D1" workbookViewId="0">
      <selection activeCell="A2" sqref="A2:N2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5" customFormat="1" ht="58.5" customHeight="1" x14ac:dyDescent="0.35">
      <c r="A1" s="25"/>
      <c r="B1" s="51" t="s">
        <v>349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25"/>
      <c r="N1" s="25"/>
      <c r="O1" s="25"/>
      <c r="P1" s="25"/>
      <c r="Q1" s="25"/>
      <c r="R1" s="25"/>
      <c r="S1" s="25"/>
      <c r="T1" s="59" t="s">
        <v>335</v>
      </c>
      <c r="U1" s="59"/>
      <c r="V1" s="59"/>
    </row>
    <row r="2" spans="1:22" s="15" customFormat="1" ht="15.75" customHeight="1" x14ac:dyDescent="0.2">
      <c r="A2" s="57" t="s">
        <v>297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9"/>
      <c r="P2" s="39"/>
      <c r="Q2" s="39"/>
      <c r="R2" s="39"/>
      <c r="S2" s="39"/>
      <c r="T2" s="39"/>
      <c r="U2" s="39"/>
      <c r="V2" s="39"/>
    </row>
    <row r="3" spans="1:22" s="15" customFormat="1" ht="16.5" customHeight="1" x14ac:dyDescent="0.2">
      <c r="A3" s="52"/>
      <c r="B3" s="53" t="s">
        <v>2</v>
      </c>
      <c r="C3" s="54" t="s">
        <v>307</v>
      </c>
      <c r="D3" s="54"/>
      <c r="E3" s="54" t="s">
        <v>330</v>
      </c>
      <c r="F3" s="54"/>
      <c r="G3" s="54" t="s">
        <v>336</v>
      </c>
      <c r="H3" s="54"/>
      <c r="I3" s="54"/>
      <c r="J3" s="54"/>
      <c r="K3" s="54"/>
      <c r="L3" s="54"/>
      <c r="M3" s="54"/>
      <c r="N3" s="54"/>
      <c r="O3" s="54" t="s">
        <v>309</v>
      </c>
      <c r="P3" s="54"/>
      <c r="Q3" s="54"/>
      <c r="R3" s="54" t="s">
        <v>328</v>
      </c>
      <c r="S3" s="54"/>
      <c r="T3" s="54"/>
      <c r="U3" s="54"/>
      <c r="V3" s="54"/>
    </row>
    <row r="4" spans="1:22" s="15" customFormat="1" ht="92.25" x14ac:dyDescent="0.2">
      <c r="A4" s="52"/>
      <c r="B4" s="53"/>
      <c r="C4" s="16" t="s">
        <v>310</v>
      </c>
      <c r="D4" s="16" t="s">
        <v>253</v>
      </c>
      <c r="E4" s="16" t="s">
        <v>333</v>
      </c>
      <c r="F4" s="16" t="s">
        <v>254</v>
      </c>
      <c r="G4" s="16" t="s">
        <v>337</v>
      </c>
      <c r="H4" s="16" t="s">
        <v>255</v>
      </c>
      <c r="I4" s="16" t="s">
        <v>256</v>
      </c>
      <c r="J4" s="16" t="s">
        <v>257</v>
      </c>
      <c r="K4" s="16" t="s">
        <v>258</v>
      </c>
      <c r="L4" s="16" t="s">
        <v>259</v>
      </c>
      <c r="M4" s="16" t="s">
        <v>260</v>
      </c>
      <c r="N4" s="16" t="s">
        <v>261</v>
      </c>
      <c r="O4" s="16" t="s">
        <v>312</v>
      </c>
      <c r="P4" s="16" t="s">
        <v>262</v>
      </c>
      <c r="Q4" s="16" t="s">
        <v>313</v>
      </c>
      <c r="R4" s="16" t="s">
        <v>332</v>
      </c>
      <c r="S4" s="16" t="s">
        <v>263</v>
      </c>
      <c r="T4" s="16" t="s">
        <v>264</v>
      </c>
      <c r="U4" s="16" t="s">
        <v>265</v>
      </c>
      <c r="V4" s="16" t="s">
        <v>266</v>
      </c>
    </row>
    <row r="5" spans="1:22" s="30" customFormat="1" ht="12.95" customHeight="1" x14ac:dyDescent="0.2">
      <c r="A5" s="18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</row>
    <row r="6" spans="1:22" ht="14.25" x14ac:dyDescent="0.2">
      <c r="A6" s="20" t="s">
        <v>0</v>
      </c>
      <c r="B6" s="21">
        <f>SUM(B7:B20)</f>
        <v>111</v>
      </c>
      <c r="C6" s="21">
        <f t="shared" ref="C6:V6" si="0">SUM(C7:C20)</f>
        <v>24</v>
      </c>
      <c r="D6" s="21">
        <f t="shared" si="0"/>
        <v>87</v>
      </c>
      <c r="E6" s="21">
        <f t="shared" si="0"/>
        <v>79</v>
      </c>
      <c r="F6" s="21">
        <f t="shared" si="0"/>
        <v>32</v>
      </c>
      <c r="G6" s="21">
        <f t="shared" si="0"/>
        <v>4</v>
      </c>
      <c r="H6" s="21">
        <f t="shared" si="0"/>
        <v>8</v>
      </c>
      <c r="I6" s="21">
        <f t="shared" si="0"/>
        <v>15</v>
      </c>
      <c r="J6" s="21">
        <f t="shared" si="0"/>
        <v>58</v>
      </c>
      <c r="K6" s="21">
        <f t="shared" si="0"/>
        <v>15</v>
      </c>
      <c r="L6" s="21">
        <f t="shared" si="0"/>
        <v>3</v>
      </c>
      <c r="M6" s="21">
        <f t="shared" si="0"/>
        <v>7</v>
      </c>
      <c r="N6" s="21">
        <f t="shared" si="0"/>
        <v>1</v>
      </c>
      <c r="O6" s="21">
        <f t="shared" si="0"/>
        <v>39</v>
      </c>
      <c r="P6" s="21">
        <f t="shared" si="0"/>
        <v>56</v>
      </c>
      <c r="Q6" s="21">
        <f t="shared" si="0"/>
        <v>16</v>
      </c>
      <c r="R6" s="21">
        <f t="shared" si="0"/>
        <v>101</v>
      </c>
      <c r="S6" s="21">
        <f t="shared" si="0"/>
        <v>4</v>
      </c>
      <c r="T6" s="21">
        <f t="shared" si="0"/>
        <v>6</v>
      </c>
      <c r="U6" s="21">
        <f t="shared" si="0"/>
        <v>0</v>
      </c>
      <c r="V6" s="21">
        <f t="shared" si="0"/>
        <v>0</v>
      </c>
    </row>
    <row r="7" spans="1:22" x14ac:dyDescent="0.2">
      <c r="A7" s="22" t="s">
        <v>314</v>
      </c>
      <c r="B7" s="31">
        <v>83</v>
      </c>
      <c r="C7" s="31">
        <v>6</v>
      </c>
      <c r="D7" s="31">
        <v>77</v>
      </c>
      <c r="E7" s="31">
        <v>64</v>
      </c>
      <c r="F7" s="31">
        <v>19</v>
      </c>
      <c r="G7" s="31">
        <v>1</v>
      </c>
      <c r="H7" s="31">
        <v>3</v>
      </c>
      <c r="I7" s="31">
        <v>7</v>
      </c>
      <c r="J7" s="31">
        <v>53</v>
      </c>
      <c r="K7" s="31">
        <v>8</v>
      </c>
      <c r="L7" s="31">
        <v>3</v>
      </c>
      <c r="M7" s="31">
        <v>7</v>
      </c>
      <c r="N7" s="31">
        <v>1</v>
      </c>
      <c r="O7" s="31">
        <v>11</v>
      </c>
      <c r="P7" s="31">
        <v>56</v>
      </c>
      <c r="Q7" s="31">
        <v>16</v>
      </c>
      <c r="R7" s="31">
        <v>73</v>
      </c>
      <c r="S7" s="31">
        <v>4</v>
      </c>
      <c r="T7" s="31">
        <v>6</v>
      </c>
      <c r="U7" s="31">
        <v>0</v>
      </c>
      <c r="V7" s="31">
        <v>0</v>
      </c>
    </row>
    <row r="8" spans="1:22" x14ac:dyDescent="0.2">
      <c r="A8" s="22" t="s">
        <v>315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</row>
    <row r="9" spans="1:22" x14ac:dyDescent="0.2">
      <c r="A9" s="22" t="s">
        <v>316</v>
      </c>
      <c r="B9" s="31">
        <v>28</v>
      </c>
      <c r="C9" s="31">
        <v>18</v>
      </c>
      <c r="D9" s="31">
        <v>10</v>
      </c>
      <c r="E9" s="31">
        <v>15</v>
      </c>
      <c r="F9" s="31">
        <v>13</v>
      </c>
      <c r="G9" s="31">
        <v>3</v>
      </c>
      <c r="H9" s="31">
        <v>5</v>
      </c>
      <c r="I9" s="31">
        <v>8</v>
      </c>
      <c r="J9" s="31">
        <v>5</v>
      </c>
      <c r="K9" s="31">
        <v>7</v>
      </c>
      <c r="L9" s="31">
        <v>0</v>
      </c>
      <c r="M9" s="31">
        <v>0</v>
      </c>
      <c r="N9" s="31">
        <v>0</v>
      </c>
      <c r="O9" s="31">
        <v>28</v>
      </c>
      <c r="P9" s="31">
        <v>0</v>
      </c>
      <c r="Q9" s="31">
        <v>0</v>
      </c>
      <c r="R9" s="31">
        <v>28</v>
      </c>
      <c r="S9" s="31">
        <v>0</v>
      </c>
      <c r="T9" s="31">
        <v>0</v>
      </c>
      <c r="U9" s="31">
        <v>0</v>
      </c>
      <c r="V9" s="31">
        <v>0</v>
      </c>
    </row>
    <row r="10" spans="1:22" x14ac:dyDescent="0.2">
      <c r="A10" s="22" t="s">
        <v>317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</row>
    <row r="11" spans="1:22" x14ac:dyDescent="0.2">
      <c r="A11" s="22" t="s">
        <v>318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</row>
    <row r="12" spans="1:22" x14ac:dyDescent="0.2">
      <c r="A12" s="22" t="s">
        <v>319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</row>
    <row r="13" spans="1:22" x14ac:dyDescent="0.2">
      <c r="A13" s="22" t="s">
        <v>320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</row>
    <row r="14" spans="1:22" x14ac:dyDescent="0.2">
      <c r="A14" s="22" t="s">
        <v>321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</row>
    <row r="15" spans="1:22" x14ac:dyDescent="0.2">
      <c r="A15" s="22" t="s">
        <v>322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</row>
    <row r="16" spans="1:22" x14ac:dyDescent="0.2">
      <c r="A16" s="22" t="s">
        <v>323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</row>
    <row r="17" spans="1:22" x14ac:dyDescent="0.2">
      <c r="A17" s="22" t="s">
        <v>324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</row>
    <row r="18" spans="1:22" x14ac:dyDescent="0.2">
      <c r="A18" s="24" t="s">
        <v>325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</row>
    <row r="19" spans="1:22" x14ac:dyDescent="0.2">
      <c r="A19" s="22" t="s">
        <v>326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2">
      <c r="A20" s="22" t="s">
        <v>327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G1" workbookViewId="0">
      <selection activeCell="A7" sqref="A7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5" customFormat="1" ht="39" customHeight="1" x14ac:dyDescent="0.2">
      <c r="B1" s="60" t="s">
        <v>350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5" customFormat="1" ht="16.5" customHeight="1" x14ac:dyDescent="0.2">
      <c r="A2" s="52"/>
      <c r="B2" s="53" t="s">
        <v>334</v>
      </c>
      <c r="C2" s="61" t="s">
        <v>338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 t="s">
        <v>338</v>
      </c>
      <c r="Q2" s="62"/>
      <c r="R2" s="62"/>
      <c r="S2" s="62"/>
      <c r="T2" s="62"/>
      <c r="U2" s="62"/>
      <c r="V2" s="62"/>
      <c r="W2" s="62"/>
      <c r="X2" s="63"/>
    </row>
    <row r="3" spans="1:24" s="15" customFormat="1" ht="103.5" customHeight="1" x14ac:dyDescent="0.2">
      <c r="A3" s="52"/>
      <c r="B3" s="53"/>
      <c r="C3" s="40" t="s">
        <v>267</v>
      </c>
      <c r="D3" s="40" t="s">
        <v>268</v>
      </c>
      <c r="E3" s="40" t="s">
        <v>269</v>
      </c>
      <c r="F3" s="40" t="s">
        <v>270</v>
      </c>
      <c r="G3" s="40" t="s">
        <v>271</v>
      </c>
      <c r="H3" s="40" t="s">
        <v>272</v>
      </c>
      <c r="I3" s="40" t="s">
        <v>273</v>
      </c>
      <c r="J3" s="40" t="s">
        <v>274</v>
      </c>
      <c r="K3" s="40" t="s">
        <v>275</v>
      </c>
      <c r="L3" s="40" t="s">
        <v>276</v>
      </c>
      <c r="M3" s="40" t="s">
        <v>277</v>
      </c>
      <c r="N3" s="40" t="s">
        <v>278</v>
      </c>
      <c r="O3" s="40" t="s">
        <v>279</v>
      </c>
      <c r="P3" s="40" t="s">
        <v>280</v>
      </c>
      <c r="Q3" s="40" t="s">
        <v>281</v>
      </c>
      <c r="R3" s="40" t="s">
        <v>282</v>
      </c>
      <c r="S3" s="40" t="s">
        <v>283</v>
      </c>
      <c r="T3" s="40" t="s">
        <v>284</v>
      </c>
      <c r="U3" s="40" t="s">
        <v>285</v>
      </c>
      <c r="V3" s="40" t="s">
        <v>286</v>
      </c>
      <c r="W3" s="40" t="s">
        <v>287</v>
      </c>
      <c r="X3" s="40" t="s">
        <v>288</v>
      </c>
    </row>
    <row r="4" spans="1:24" s="30" customFormat="1" ht="12.95" customHeight="1" x14ac:dyDescent="0.2">
      <c r="A4" s="18" t="s">
        <v>1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</row>
    <row r="5" spans="1:24" ht="14.25" x14ac:dyDescent="0.2">
      <c r="A5" s="20" t="s">
        <v>0</v>
      </c>
      <c r="B5" s="21">
        <f>SUM(B6:B19)</f>
        <v>111</v>
      </c>
      <c r="C5" s="21">
        <f t="shared" ref="C5:X5" si="0">SUM(C6:C19)</f>
        <v>3</v>
      </c>
      <c r="D5" s="21">
        <f t="shared" si="0"/>
        <v>0</v>
      </c>
      <c r="E5" s="21">
        <f t="shared" si="0"/>
        <v>32</v>
      </c>
      <c r="F5" s="21">
        <f t="shared" si="0"/>
        <v>0</v>
      </c>
      <c r="G5" s="21">
        <f t="shared" si="0"/>
        <v>0</v>
      </c>
      <c r="H5" s="21">
        <f t="shared" si="0"/>
        <v>9</v>
      </c>
      <c r="I5" s="21">
        <f t="shared" si="0"/>
        <v>2</v>
      </c>
      <c r="J5" s="21">
        <f t="shared" si="0"/>
        <v>3</v>
      </c>
      <c r="K5" s="21">
        <f t="shared" si="0"/>
        <v>0</v>
      </c>
      <c r="L5" s="21">
        <f t="shared" si="0"/>
        <v>1</v>
      </c>
      <c r="M5" s="21">
        <f t="shared" si="0"/>
        <v>0</v>
      </c>
      <c r="N5" s="21">
        <f t="shared" si="0"/>
        <v>0</v>
      </c>
      <c r="O5" s="21">
        <f t="shared" si="0"/>
        <v>2</v>
      </c>
      <c r="P5" s="21">
        <f t="shared" si="0"/>
        <v>0</v>
      </c>
      <c r="Q5" s="21">
        <f t="shared" si="0"/>
        <v>0</v>
      </c>
      <c r="R5" s="21">
        <f t="shared" si="0"/>
        <v>2</v>
      </c>
      <c r="S5" s="21">
        <f t="shared" si="0"/>
        <v>2</v>
      </c>
      <c r="T5" s="21">
        <f t="shared" si="0"/>
        <v>0</v>
      </c>
      <c r="U5" s="21">
        <f t="shared" si="0"/>
        <v>54</v>
      </c>
      <c r="V5" s="21">
        <f t="shared" si="0"/>
        <v>1</v>
      </c>
      <c r="W5" s="21">
        <f t="shared" si="0"/>
        <v>0</v>
      </c>
      <c r="X5" s="21">
        <f t="shared" si="0"/>
        <v>0</v>
      </c>
    </row>
    <row r="6" spans="1:24" x14ac:dyDescent="0.2">
      <c r="A6" s="22" t="s">
        <v>314</v>
      </c>
      <c r="B6" s="31">
        <v>83</v>
      </c>
      <c r="C6" s="31">
        <v>3</v>
      </c>
      <c r="D6" s="31">
        <v>0</v>
      </c>
      <c r="E6" s="31">
        <v>4</v>
      </c>
      <c r="F6" s="31">
        <v>0</v>
      </c>
      <c r="G6" s="31">
        <v>0</v>
      </c>
      <c r="H6" s="31">
        <v>9</v>
      </c>
      <c r="I6" s="31">
        <v>2</v>
      </c>
      <c r="J6" s="31">
        <v>3</v>
      </c>
      <c r="K6" s="31">
        <v>0</v>
      </c>
      <c r="L6" s="31">
        <v>1</v>
      </c>
      <c r="M6" s="31">
        <v>0</v>
      </c>
      <c r="N6" s="31">
        <v>0</v>
      </c>
      <c r="O6" s="31">
        <v>2</v>
      </c>
      <c r="P6" s="31">
        <v>0</v>
      </c>
      <c r="Q6" s="31">
        <v>0</v>
      </c>
      <c r="R6" s="31">
        <v>2</v>
      </c>
      <c r="S6" s="31">
        <v>2</v>
      </c>
      <c r="T6" s="31">
        <v>0</v>
      </c>
      <c r="U6" s="31">
        <v>54</v>
      </c>
      <c r="V6" s="31">
        <v>1</v>
      </c>
      <c r="W6" s="31">
        <v>0</v>
      </c>
      <c r="X6" s="31">
        <v>0</v>
      </c>
    </row>
    <row r="7" spans="1:24" x14ac:dyDescent="0.2">
      <c r="A7" s="22" t="s">
        <v>315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</row>
    <row r="8" spans="1:24" x14ac:dyDescent="0.2">
      <c r="A8" s="22" t="s">
        <v>316</v>
      </c>
      <c r="B8" s="31">
        <v>28</v>
      </c>
      <c r="C8" s="31">
        <v>0</v>
      </c>
      <c r="D8" s="31">
        <v>0</v>
      </c>
      <c r="E8" s="31">
        <v>28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</row>
    <row r="9" spans="1:24" x14ac:dyDescent="0.2">
      <c r="A9" s="22" t="s">
        <v>317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</row>
    <row r="10" spans="1:24" x14ac:dyDescent="0.2">
      <c r="A10" s="22" t="s">
        <v>318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x14ac:dyDescent="0.2">
      <c r="A11" s="22" t="s">
        <v>319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</row>
    <row r="12" spans="1:24" x14ac:dyDescent="0.2">
      <c r="A12" s="22" t="s">
        <v>320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</row>
    <row r="13" spans="1:24" x14ac:dyDescent="0.2">
      <c r="A13" s="22" t="s">
        <v>321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</row>
    <row r="14" spans="1:24" x14ac:dyDescent="0.2">
      <c r="A14" s="22" t="s">
        <v>322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</row>
    <row r="15" spans="1:24" x14ac:dyDescent="0.2">
      <c r="A15" s="22" t="s">
        <v>323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</row>
    <row r="16" spans="1:24" x14ac:dyDescent="0.2">
      <c r="A16" s="22" t="s">
        <v>324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</row>
    <row r="17" spans="1:24" x14ac:dyDescent="0.2">
      <c r="A17" s="24" t="s">
        <v>325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</row>
    <row r="18" spans="1:24" x14ac:dyDescent="0.2">
      <c r="A18" s="22" t="s">
        <v>326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</row>
    <row r="19" spans="1:24" x14ac:dyDescent="0.2">
      <c r="A19" s="22" t="s">
        <v>327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2" sqref="B2:B3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5" customFormat="1" ht="36.75" customHeight="1" x14ac:dyDescent="0.2">
      <c r="B1" s="60" t="s">
        <v>351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1"/>
      <c r="P1" s="25"/>
      <c r="Q1" s="25"/>
      <c r="R1" s="25"/>
      <c r="S1" s="25"/>
      <c r="T1" s="25"/>
      <c r="U1" s="25"/>
      <c r="V1" s="25"/>
      <c r="W1" s="25"/>
    </row>
    <row r="2" spans="1:23" s="15" customFormat="1" ht="16.5" customHeight="1" x14ac:dyDescent="0.2">
      <c r="A2" s="52"/>
      <c r="B2" s="53" t="s">
        <v>334</v>
      </c>
      <c r="C2" s="61" t="s">
        <v>338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42"/>
      <c r="Q2" s="42"/>
      <c r="R2" s="42"/>
      <c r="S2" s="42"/>
      <c r="T2" s="42"/>
      <c r="U2" s="42"/>
      <c r="V2" s="42"/>
      <c r="W2" s="42"/>
    </row>
    <row r="3" spans="1:23" s="15" customFormat="1" ht="103.5" customHeight="1" x14ac:dyDescent="0.2">
      <c r="A3" s="52"/>
      <c r="B3" s="53"/>
      <c r="C3" s="40" t="s">
        <v>267</v>
      </c>
      <c r="D3" s="40" t="s">
        <v>268</v>
      </c>
      <c r="E3" s="40" t="s">
        <v>269</v>
      </c>
      <c r="F3" s="40" t="s">
        <v>270</v>
      </c>
      <c r="G3" s="40" t="s">
        <v>271</v>
      </c>
      <c r="H3" s="40" t="s">
        <v>272</v>
      </c>
      <c r="I3" s="40" t="s">
        <v>273</v>
      </c>
      <c r="J3" s="40" t="s">
        <v>274</v>
      </c>
      <c r="K3" s="40" t="s">
        <v>275</v>
      </c>
      <c r="L3" s="40" t="s">
        <v>276</v>
      </c>
      <c r="M3" s="40" t="s">
        <v>277</v>
      </c>
      <c r="N3" s="40" t="s">
        <v>278</v>
      </c>
      <c r="O3" s="40" t="s">
        <v>279</v>
      </c>
      <c r="P3" s="40" t="s">
        <v>280</v>
      </c>
      <c r="Q3" s="40" t="s">
        <v>281</v>
      </c>
      <c r="R3" s="40" t="s">
        <v>282</v>
      </c>
      <c r="S3" s="40" t="s">
        <v>283</v>
      </c>
      <c r="T3" s="40" t="s">
        <v>284</v>
      </c>
      <c r="U3" s="40" t="s">
        <v>285</v>
      </c>
      <c r="V3" s="40" t="s">
        <v>286</v>
      </c>
      <c r="W3" s="40" t="s">
        <v>287</v>
      </c>
    </row>
    <row r="4" spans="1:23" s="30" customFormat="1" ht="12.95" customHeight="1" x14ac:dyDescent="0.2">
      <c r="A4" s="18" t="s">
        <v>1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</row>
    <row r="5" spans="1:23" ht="14.25" x14ac:dyDescent="0.2">
      <c r="A5" s="20" t="s">
        <v>0</v>
      </c>
      <c r="B5" s="21">
        <f>SUM(B6:B19)</f>
        <v>111</v>
      </c>
      <c r="C5" s="21">
        <f t="shared" ref="C5:W5" si="0">SUM(C6:C19)</f>
        <v>1</v>
      </c>
      <c r="D5" s="21">
        <f t="shared" si="0"/>
        <v>0</v>
      </c>
      <c r="E5" s="21">
        <f t="shared" si="0"/>
        <v>34</v>
      </c>
      <c r="F5" s="21">
        <f t="shared" si="0"/>
        <v>0</v>
      </c>
      <c r="G5" s="21">
        <f t="shared" si="0"/>
        <v>0</v>
      </c>
      <c r="H5" s="21">
        <f t="shared" si="0"/>
        <v>14</v>
      </c>
      <c r="I5" s="21">
        <f t="shared" si="0"/>
        <v>1</v>
      </c>
      <c r="J5" s="21">
        <f t="shared" si="0"/>
        <v>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1</v>
      </c>
      <c r="T5" s="21">
        <f t="shared" si="0"/>
        <v>0</v>
      </c>
      <c r="U5" s="21">
        <f t="shared" si="0"/>
        <v>56</v>
      </c>
      <c r="V5" s="21">
        <f t="shared" si="0"/>
        <v>0</v>
      </c>
      <c r="W5" s="21">
        <f t="shared" si="0"/>
        <v>0</v>
      </c>
    </row>
    <row r="6" spans="1:23" x14ac:dyDescent="0.2">
      <c r="A6" s="22" t="s">
        <v>314</v>
      </c>
      <c r="B6" s="31">
        <v>83</v>
      </c>
      <c r="C6" s="31">
        <v>1</v>
      </c>
      <c r="D6" s="31">
        <v>0</v>
      </c>
      <c r="E6" s="31">
        <v>6</v>
      </c>
      <c r="F6" s="31">
        <v>0</v>
      </c>
      <c r="G6" s="31">
        <v>0</v>
      </c>
      <c r="H6" s="31">
        <v>14</v>
      </c>
      <c r="I6" s="31">
        <v>1</v>
      </c>
      <c r="J6" s="31">
        <v>4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1</v>
      </c>
      <c r="T6" s="31">
        <v>0</v>
      </c>
      <c r="U6" s="31">
        <v>56</v>
      </c>
      <c r="V6" s="31">
        <v>0</v>
      </c>
      <c r="W6" s="31">
        <v>0</v>
      </c>
    </row>
    <row r="7" spans="1:23" x14ac:dyDescent="0.2">
      <c r="A7" s="22" t="s">
        <v>315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</row>
    <row r="8" spans="1:23" x14ac:dyDescent="0.2">
      <c r="A8" s="22" t="s">
        <v>316</v>
      </c>
      <c r="B8" s="31">
        <v>28</v>
      </c>
      <c r="C8" s="31">
        <v>0</v>
      </c>
      <c r="D8" s="31">
        <v>0</v>
      </c>
      <c r="E8" s="31">
        <v>28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</row>
    <row r="9" spans="1:23" x14ac:dyDescent="0.2">
      <c r="A9" s="22" t="s">
        <v>317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x14ac:dyDescent="0.2">
      <c r="A10" s="22" t="s">
        <v>318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</row>
    <row r="11" spans="1:23" x14ac:dyDescent="0.2">
      <c r="A11" s="22" t="s">
        <v>319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</row>
    <row r="12" spans="1:23" x14ac:dyDescent="0.2">
      <c r="A12" s="22" t="s">
        <v>320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</row>
    <row r="13" spans="1:23" x14ac:dyDescent="0.2">
      <c r="A13" s="22" t="s">
        <v>321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</row>
    <row r="14" spans="1:23" x14ac:dyDescent="0.2">
      <c r="A14" s="22" t="s">
        <v>322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</row>
    <row r="15" spans="1:23" x14ac:dyDescent="0.2">
      <c r="A15" s="22" t="s">
        <v>323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</row>
    <row r="16" spans="1:23" x14ac:dyDescent="0.2">
      <c r="A16" s="22" t="s">
        <v>324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x14ac:dyDescent="0.2">
      <c r="A17" s="24" t="s">
        <v>325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</row>
    <row r="18" spans="1:23" x14ac:dyDescent="0.2">
      <c r="A18" s="22" t="s">
        <v>326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</row>
    <row r="19" spans="1:23" x14ac:dyDescent="0.2">
      <c r="A19" s="22" t="s">
        <v>327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A3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5" customFormat="1" ht="36.75" customHeight="1" x14ac:dyDescent="0.2">
      <c r="A1" s="64" t="s">
        <v>352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5" customFormat="1" ht="16.5" customHeight="1" x14ac:dyDescent="0.2">
      <c r="A2" s="52"/>
      <c r="B2" s="53" t="s">
        <v>334</v>
      </c>
      <c r="C2" s="61" t="s">
        <v>339</v>
      </c>
      <c r="D2" s="62"/>
      <c r="E2" s="62"/>
      <c r="F2" s="62"/>
      <c r="G2" s="62"/>
      <c r="H2" s="62"/>
      <c r="I2" s="62"/>
      <c r="J2" s="62"/>
      <c r="K2" s="63"/>
    </row>
    <row r="3" spans="1:11" s="15" customFormat="1" ht="133.5" customHeight="1" x14ac:dyDescent="0.2">
      <c r="A3" s="52"/>
      <c r="B3" s="53"/>
      <c r="C3" s="43" t="s">
        <v>289</v>
      </c>
      <c r="D3" s="44" t="s">
        <v>290</v>
      </c>
      <c r="E3" s="44" t="s">
        <v>291</v>
      </c>
      <c r="F3" s="44" t="s">
        <v>292</v>
      </c>
      <c r="G3" s="44" t="s">
        <v>293</v>
      </c>
      <c r="H3" s="44" t="s">
        <v>340</v>
      </c>
      <c r="I3" s="44" t="s">
        <v>294</v>
      </c>
      <c r="J3" s="44" t="s">
        <v>295</v>
      </c>
      <c r="K3" s="45" t="s">
        <v>341</v>
      </c>
    </row>
    <row r="4" spans="1:11" s="30" customFormat="1" ht="12.95" customHeight="1" x14ac:dyDescent="0.2">
      <c r="A4" s="18" t="s">
        <v>1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9">
        <v>7</v>
      </c>
      <c r="I4" s="19">
        <v>8</v>
      </c>
      <c r="J4" s="19">
        <v>9</v>
      </c>
      <c r="K4" s="19">
        <v>10</v>
      </c>
    </row>
    <row r="5" spans="1:11" ht="14.25" x14ac:dyDescent="0.2">
      <c r="A5" s="20" t="s">
        <v>0</v>
      </c>
      <c r="B5" s="21">
        <f>SUM(B6:B19)</f>
        <v>111</v>
      </c>
      <c r="C5" s="21">
        <f t="shared" ref="C5:K5" si="0">SUM(C6:C19)</f>
        <v>0</v>
      </c>
      <c r="D5" s="21">
        <f t="shared" si="0"/>
        <v>0</v>
      </c>
      <c r="E5" s="21">
        <f t="shared" si="0"/>
        <v>4</v>
      </c>
      <c r="F5" s="21">
        <f t="shared" si="0"/>
        <v>4</v>
      </c>
      <c r="G5" s="21">
        <f t="shared" si="0"/>
        <v>5</v>
      </c>
      <c r="H5" s="21">
        <f t="shared" si="0"/>
        <v>0</v>
      </c>
      <c r="I5" s="21">
        <f t="shared" si="0"/>
        <v>82</v>
      </c>
      <c r="J5" s="21">
        <f t="shared" si="0"/>
        <v>2</v>
      </c>
      <c r="K5" s="21">
        <f t="shared" si="0"/>
        <v>14</v>
      </c>
    </row>
    <row r="6" spans="1:11" x14ac:dyDescent="0.2">
      <c r="A6" s="22" t="s">
        <v>314</v>
      </c>
      <c r="B6" s="31">
        <v>83</v>
      </c>
      <c r="C6" s="31">
        <v>0</v>
      </c>
      <c r="D6" s="31">
        <v>0</v>
      </c>
      <c r="E6" s="31">
        <v>4</v>
      </c>
      <c r="F6" s="31">
        <v>4</v>
      </c>
      <c r="G6" s="31">
        <v>5</v>
      </c>
      <c r="H6" s="31">
        <v>0</v>
      </c>
      <c r="I6" s="31">
        <v>54</v>
      </c>
      <c r="J6" s="31">
        <v>2</v>
      </c>
      <c r="K6" s="31">
        <v>14</v>
      </c>
    </row>
    <row r="7" spans="1:11" x14ac:dyDescent="0.2">
      <c r="A7" s="22" t="s">
        <v>315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spans="1:11" x14ac:dyDescent="0.2">
      <c r="A8" s="22" t="s">
        <v>316</v>
      </c>
      <c r="B8" s="31">
        <v>28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28</v>
      </c>
      <c r="J8" s="31">
        <v>0</v>
      </c>
      <c r="K8" s="31">
        <v>0</v>
      </c>
    </row>
    <row r="9" spans="1:11" x14ac:dyDescent="0.2">
      <c r="A9" s="22" t="s">
        <v>317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x14ac:dyDescent="0.2">
      <c r="A10" s="22" t="s">
        <v>318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x14ac:dyDescent="0.2">
      <c r="A11" s="22" t="s">
        <v>319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x14ac:dyDescent="0.2">
      <c r="A12" s="22" t="s">
        <v>320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x14ac:dyDescent="0.2">
      <c r="A13" s="22" t="s">
        <v>321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x14ac:dyDescent="0.2">
      <c r="A14" s="22" t="s">
        <v>322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x14ac:dyDescent="0.2">
      <c r="A15" s="22" t="s">
        <v>323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x14ac:dyDescent="0.2">
      <c r="A16" s="22" t="s">
        <v>324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 spans="1:11" x14ac:dyDescent="0.2">
      <c r="A17" s="24" t="s">
        <v>325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</row>
    <row r="18" spans="1:11" x14ac:dyDescent="0.2">
      <c r="A18" s="22" t="s">
        <v>326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</row>
    <row r="19" spans="1:11" x14ac:dyDescent="0.2">
      <c r="A19" s="22" t="s">
        <v>327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I6" sqref="I6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5" customFormat="1" ht="45" customHeight="1" x14ac:dyDescent="0.3">
      <c r="A1" s="65" t="s">
        <v>353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5" customFormat="1" ht="16.5" customHeight="1" x14ac:dyDescent="0.2">
      <c r="A2" s="52"/>
      <c r="B2" s="53" t="s">
        <v>334</v>
      </c>
      <c r="C2" s="61" t="s">
        <v>339</v>
      </c>
      <c r="D2" s="62"/>
      <c r="E2" s="62"/>
      <c r="F2" s="62"/>
      <c r="G2" s="62"/>
      <c r="H2" s="62"/>
      <c r="I2" s="62"/>
      <c r="J2" s="62"/>
      <c r="K2" s="63"/>
    </row>
    <row r="3" spans="1:11" s="15" customFormat="1" ht="135" customHeight="1" x14ac:dyDescent="0.2">
      <c r="A3" s="52"/>
      <c r="B3" s="53"/>
      <c r="C3" s="43" t="s">
        <v>289</v>
      </c>
      <c r="D3" s="44" t="s">
        <v>290</v>
      </c>
      <c r="E3" s="44" t="s">
        <v>291</v>
      </c>
      <c r="F3" s="44" t="s">
        <v>292</v>
      </c>
      <c r="G3" s="44" t="s">
        <v>293</v>
      </c>
      <c r="H3" s="44" t="s">
        <v>340</v>
      </c>
      <c r="I3" s="44" t="s">
        <v>294</v>
      </c>
      <c r="J3" s="44" t="s">
        <v>295</v>
      </c>
      <c r="K3" s="45" t="s">
        <v>296</v>
      </c>
    </row>
    <row r="4" spans="1:11" s="30" customFormat="1" ht="12.95" customHeight="1" x14ac:dyDescent="0.2">
      <c r="A4" s="18" t="s">
        <v>1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9">
        <v>7</v>
      </c>
      <c r="I4" s="19">
        <v>8</v>
      </c>
      <c r="J4" s="19">
        <v>9</v>
      </c>
      <c r="K4" s="19">
        <v>10</v>
      </c>
    </row>
    <row r="5" spans="1:11" ht="14.25" x14ac:dyDescent="0.2">
      <c r="A5" s="20" t="s">
        <v>0</v>
      </c>
      <c r="B5" s="21">
        <f>SUM(B6:B19)</f>
        <v>111</v>
      </c>
      <c r="C5" s="21">
        <f t="shared" ref="C5:K5" si="0">SUM(C6:C19)</f>
        <v>0</v>
      </c>
      <c r="D5" s="21">
        <f t="shared" si="0"/>
        <v>0</v>
      </c>
      <c r="E5" s="21">
        <f t="shared" si="0"/>
        <v>0</v>
      </c>
      <c r="F5" s="21">
        <f t="shared" si="0"/>
        <v>1</v>
      </c>
      <c r="G5" s="21">
        <f t="shared" si="0"/>
        <v>2</v>
      </c>
      <c r="H5" s="21">
        <f t="shared" si="0"/>
        <v>0</v>
      </c>
      <c r="I5" s="21">
        <f t="shared" si="0"/>
        <v>83</v>
      </c>
      <c r="J5" s="21">
        <f t="shared" si="0"/>
        <v>0</v>
      </c>
      <c r="K5" s="21">
        <f t="shared" si="0"/>
        <v>25</v>
      </c>
    </row>
    <row r="6" spans="1:11" ht="15.75" x14ac:dyDescent="0.2">
      <c r="A6" s="22" t="s">
        <v>314</v>
      </c>
      <c r="B6" s="66">
        <v>83</v>
      </c>
      <c r="C6" s="66">
        <v>0</v>
      </c>
      <c r="D6" s="66">
        <v>0</v>
      </c>
      <c r="E6" s="66">
        <v>0</v>
      </c>
      <c r="F6" s="66">
        <v>1</v>
      </c>
      <c r="G6" s="66">
        <v>2</v>
      </c>
      <c r="H6" s="66">
        <v>0</v>
      </c>
      <c r="I6" s="66">
        <v>55</v>
      </c>
      <c r="J6" s="66">
        <v>0</v>
      </c>
      <c r="K6" s="66">
        <v>25</v>
      </c>
    </row>
    <row r="7" spans="1:11" ht="15.75" x14ac:dyDescent="0.2">
      <c r="A7" s="22" t="s">
        <v>315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</row>
    <row r="8" spans="1:11" ht="15.75" x14ac:dyDescent="0.2">
      <c r="A8" s="22" t="s">
        <v>316</v>
      </c>
      <c r="B8" s="68">
        <v>28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28</v>
      </c>
      <c r="J8" s="68">
        <v>0</v>
      </c>
      <c r="K8" s="68">
        <v>0</v>
      </c>
    </row>
    <row r="9" spans="1:11" ht="15.75" x14ac:dyDescent="0.2">
      <c r="A9" s="22" t="s">
        <v>317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15.75" x14ac:dyDescent="0.2">
      <c r="A10" s="22" t="s">
        <v>318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15.75" x14ac:dyDescent="0.2">
      <c r="A11" s="22" t="s">
        <v>319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15.75" x14ac:dyDescent="0.2">
      <c r="A12" s="22" t="s">
        <v>320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15.75" x14ac:dyDescent="0.2">
      <c r="A13" s="22" t="s">
        <v>321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15.75" x14ac:dyDescent="0.2">
      <c r="A14" s="22" t="s">
        <v>322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15.75" x14ac:dyDescent="0.2">
      <c r="A15" s="22" t="s">
        <v>323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15.75" x14ac:dyDescent="0.2">
      <c r="A16" s="22" t="s">
        <v>324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ht="15.75" x14ac:dyDescent="0.2">
      <c r="A17" s="24" t="s">
        <v>325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15.75" x14ac:dyDescent="0.2">
      <c r="A18" s="22" t="s">
        <v>326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15.75" x14ac:dyDescent="0.2">
      <c r="A19" s="22" t="s">
        <v>327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2020-04-23T12:03:55Z</dcterms:modified>
</cp:coreProperties>
</file>